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za\Щеплення на сайт\На 1.04.18\"/>
    </mc:Choice>
  </mc:AlternateContent>
  <xr:revisionPtr revIDLastSave="0" documentId="10_ncr:8100000_{E0981CDB-A5C9-4BCA-BEB5-B2BF83641F8D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Охоплення по вакцинам" sheetId="1" r:id="rId1"/>
  </sheets>
  <definedNames>
    <definedName name="_xlnm.Print_Titles" localSheetId="0">'Охоплення по вакцинам'!$A:$A,'Охоплення по вакцинам'!$1:$1</definedName>
  </definedNames>
  <calcPr calcId="152511"/>
</workbook>
</file>

<file path=xl/sharedStrings.xml><?xml version="1.0" encoding="utf-8"?>
<sst xmlns="http://schemas.openxmlformats.org/spreadsheetml/2006/main" count="158" uniqueCount="65">
  <si>
    <t>Найменування області / міста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</si>
  <si>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</si>
  <si>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</si>
  <si>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</si>
  <si>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</si>
  <si>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</si>
  <si>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</si>
  <si>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</si>
  <si>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</si>
  <si>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</si>
  <si>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</si>
  <si>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</si>
  <si>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</si>
  <si>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</si>
  <si>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</si>
  <si>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</si>
  <si>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</si>
  <si>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</si>
  <si>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</si>
  <si>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</si>
  <si>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</si>
  <si>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</si>
  <si>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</si>
  <si>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</si>
  <si>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</si>
  <si>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</si>
  <si>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ПО УКРАЇНІ</t>
  </si>
  <si>
    <t>План</t>
  </si>
  <si>
    <t>Вакциновано</t>
  </si>
  <si>
    <t>%</t>
  </si>
  <si>
    <t>Туберкульоз 
(до року, БЦЖ-1)</t>
  </si>
  <si>
    <t>Туберкульоз 
БЦЖ 1р. і ст.</t>
  </si>
  <si>
    <t>Туберкульоз 
БЦЖ-2 (7років)</t>
  </si>
  <si>
    <t>Кашлюк, дифтерія, правець
АКДП-3 (діти до року)</t>
  </si>
  <si>
    <t>Кашлюк, дифтерія, правець
АКДП-3 1р. і ст.</t>
  </si>
  <si>
    <t>Кашлюк, дифтерія, правець
АКДП-4 (18 міс.)</t>
  </si>
  <si>
    <t>Кашлюк, дифтерія, правець
АаКДП (ст. 2р.)</t>
  </si>
  <si>
    <t>Дифтерія, правець
АДП (ст. 6р.)</t>
  </si>
  <si>
    <t>Дифтерія, правець 
АДП (6р.)</t>
  </si>
  <si>
    <t>Дифтерія, правець 
АДП-м (7р. Та ст.)</t>
  </si>
  <si>
    <t>Дифтерія, правець 
АДП-М 2 доза (7 р.та ст.)</t>
  </si>
  <si>
    <t>Дифтерія, правець
АДП-м (16 р.)</t>
  </si>
  <si>
    <t>Дифтерія, правець
АДП-м (ст.16 р.)</t>
  </si>
  <si>
    <t>Дифтерія, правець 
АДП-м (дорослі)</t>
  </si>
  <si>
    <t>Гемофільна інфекція
Hib-1 (1р.і ст.)</t>
  </si>
  <si>
    <t>Гемофільна інфекція
Hib-2 до року</t>
  </si>
  <si>
    <t>Гемофільна інфекція
Hib-3 (1 рік)</t>
  </si>
  <si>
    <t>Кір, паратит, краснуха 
КПК-1 (1 рік)</t>
  </si>
  <si>
    <t>Кір, паратит, краснуха
КПК-1 (2р. і ст.)</t>
  </si>
  <si>
    <t>Кір, паратит, краснуха
КПК-2 (6р.)</t>
  </si>
  <si>
    <t>Кір, паратит, краснуха
КПК-2 (ст. 7р.)</t>
  </si>
  <si>
    <t>Вірусний гепатит В
ГепВ1 до року</t>
  </si>
  <si>
    <t>Вірусний гепатит В
ГепВ3 до року</t>
  </si>
  <si>
    <t>Вірусний гепатит В
ГепВ3 (1р.і ст.)</t>
  </si>
  <si>
    <t>Поліомієліт
Поліо-3 (діти до року)</t>
  </si>
  <si>
    <t>Поліомієліт
Поліо-3 1р. і ст.</t>
  </si>
  <si>
    <t>Поліомієліт
Поліо-4 (18 міс.)</t>
  </si>
  <si>
    <t>Поліомієліт
Поліо-4 (ст. 2р.)</t>
  </si>
  <si>
    <t>Поліомієліт
Поліо-5 (6 р.)</t>
  </si>
  <si>
    <t>Поліомієліт
Поліо-5 (ст.6 р.)</t>
  </si>
  <si>
    <t>Поліомієліт
Поліо-6 (14 р.)</t>
  </si>
  <si>
    <t>Поліомієліт
Поліо-6 (ст.14р.)</t>
  </si>
  <si>
    <t>ОХОПЛЕННЯ ЩЕПЛЕННЯМИ (%) станом на 01</t>
  </si>
  <si>
    <t>року</t>
  </si>
  <si>
    <t>квітня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</si>
</sst>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164" fontId="0" fillId="3" borderId="1" xfId="0" applyNumberFormat="1" applyFill="1" applyBorder="1"/>
    <xf numFmtId="1" fontId="2" fillId="2" borderId="1" xfId="0" applyNumberFormat="1" applyFont="1" applyFill="1" applyBorder="1"/>
    <xf numFmtId="14" fontId="0" fillId="0" borderId="0" xfId="0" applyNumberFormat="1"/>
    <xf numFmtId="14" fontId="4" fillId="0" borderId="0" xfId="0" applyNumberFormat="1" applyFont="1"/>
    <xf numFmtId="3" fontId="0" fillId="0" borderId="1" xfId="0" applyNumberFormat="1" applyBorder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S30"/>
  <sheetViews>
    <sheetView showZeros="0"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18.7109375" customWidth="1"/>
    <col min="2" max="2" width="7" customWidth="1"/>
    <col min="3" max="3" width="7" customWidth="1" collapsed="1"/>
    <col min="4" max="4" width="9.28515625" customWidth="1"/>
    <col min="5" max="6" width="7" customWidth="1"/>
    <col min="7" max="7" width="9.28515625" customWidth="1" collapsed="1"/>
    <col min="8" max="9" width="7" customWidth="1"/>
    <col min="10" max="10" width="9.28515625" customWidth="1" collapsed="1"/>
    <col min="11" max="11" width="7" customWidth="1"/>
    <col min="12" max="12" width="8.140625" customWidth="1"/>
    <col min="13" max="13" width="8" customWidth="1" collapsed="1"/>
    <col min="14" max="14" width="8.42578125" customWidth="1"/>
    <col min="15" max="15" width="7" customWidth="1"/>
    <col min="16" max="16" width="9.28515625" customWidth="1" collapsed="1"/>
    <col min="17" max="18" width="7" customWidth="1"/>
    <col min="19" max="19" width="9.28515625" customWidth="1" collapsed="1"/>
    <col min="20" max="21" width="7" customWidth="1"/>
    <col min="22" max="22" width="9.28515625" customWidth="1" collapsed="1"/>
    <col min="23" max="24" width="7" customWidth="1"/>
    <col min="25" max="25" width="9.28515625" customWidth="1" collapsed="1"/>
    <col min="26" max="27" width="7" customWidth="1"/>
    <col min="28" max="28" width="9.28515625" customWidth="1" collapsed="1"/>
    <col min="29" max="30" width="7" customWidth="1"/>
    <col min="31" max="31" width="9.28515625" customWidth="1" collapsed="1"/>
    <col min="32" max="33" width="7" customWidth="1"/>
    <col min="34" max="34" width="9.28515625" customWidth="1" collapsed="1"/>
    <col min="35" max="36" width="7" customWidth="1"/>
    <col min="37" max="37" width="9.28515625" customWidth="1" collapsed="1"/>
    <col min="38" max="39" width="7" customWidth="1"/>
    <col min="40" max="40" width="9.28515625" customWidth="1" collapsed="1"/>
    <col min="41" max="42" width="7" customWidth="1"/>
    <col min="43" max="43" width="9.28515625" customWidth="1" collapsed="1"/>
    <col min="44" max="45" width="7" customWidth="1"/>
    <col min="46" max="46" width="9.28515625" customWidth="1" collapsed="1"/>
    <col min="47" max="48" width="7" customWidth="1"/>
    <col min="49" max="49" width="9.28515625" customWidth="1" collapsed="1"/>
    <col min="50" max="51" width="7" customWidth="1"/>
    <col min="52" max="52" width="9.28515625" customWidth="1" collapsed="1"/>
    <col min="53" max="54" width="7" customWidth="1"/>
    <col min="55" max="55" width="9.28515625" customWidth="1" collapsed="1"/>
    <col min="56" max="57" width="7" customWidth="1"/>
    <col min="58" max="58" width="9.28515625" customWidth="1" collapsed="1"/>
    <col min="59" max="60" width="7" customWidth="1"/>
    <col min="61" max="61" width="9.28515625" customWidth="1" collapsed="1"/>
    <col min="62" max="63" width="7" customWidth="1"/>
    <col min="64" max="64" width="9.28515625" customWidth="1" collapsed="1"/>
    <col min="65" max="65" width="8.42578125" customWidth="1"/>
    <col min="66" max="66" width="8" customWidth="1"/>
    <col min="67" max="67" width="9.28515625" customWidth="1" collapsed="1"/>
    <col min="68" max="69" width="7" customWidth="1"/>
    <col min="70" max="70" width="9.28515625" customWidth="1" collapsed="1"/>
    <col min="71" max="72" width="7" customWidth="1"/>
    <col min="73" max="73" width="9.28515625" customWidth="1" collapsed="1"/>
    <col min="74" max="75" width="7" customWidth="1"/>
    <col min="76" max="76" width="9.28515625" customWidth="1" collapsed="1"/>
    <col min="77" max="78" width="7" customWidth="1"/>
    <col min="79" max="79" width="9.28515625" customWidth="1" collapsed="1"/>
    <col min="80" max="81" width="7" customWidth="1"/>
    <col min="82" max="82" width="9.28515625" customWidth="1" collapsed="1"/>
    <col min="83" max="84" width="7" customWidth="1"/>
    <col min="85" max="85" width="9.28515625" customWidth="1" collapsed="1"/>
    <col min="86" max="87" width="7" customWidth="1"/>
    <col min="88" max="88" width="9.28515625" customWidth="1" collapsed="1"/>
    <col min="89" max="90" width="7" customWidth="1"/>
    <col min="91" max="91" width="9.28515625" customWidth="1" collapsed="1"/>
    <col min="92" max="93" width="7" customWidth="1"/>
    <col min="94" max="94" width="9.28515625" customWidth="1" collapsed="1"/>
    <col min="95" max="96" width="7" customWidth="1"/>
    <col min="97" max="97" width="9.28515625" customWidth="1" collapsed="1"/>
  </cols>
  <sheetData>
    <row r="1" spans="1:97" ht="22.5" customHeight="1" x14ac:dyDescent="0.25">
      <c r="A1" s="12">
        <v>43191</v>
      </c>
      <c r="D1" s="4" t="s">
        <v>62</v>
      </c>
      <c r="G1" s="4"/>
      <c r="J1" s="4"/>
      <c r="L1" s="4" t="s">
        <v>64</v>
      </c>
      <c r="M1" s="4"/>
      <c r="N1" s="4">
        <v>2018</v>
      </c>
      <c r="O1" s="4" t="s">
        <v>63</v>
      </c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7" ht="10.5" customHeight="1" x14ac:dyDescent="0.2">
      <c r="A2" s="13">
        <v>3</v>
      </c>
    </row>
    <row r="3" spans="1:97" s="2" customFormat="1" ht="74.25" customHeight="1" x14ac:dyDescent="0.2">
      <c r="A3" s="18" t="s">
        <v>0</v>
      </c>
      <c r="B3" s="15" t="s">
        <v>30</v>
      </c>
      <c r="C3" s="16"/>
      <c r="D3" s="17"/>
      <c r="E3" s="15" t="s">
        <v>31</v>
      </c>
      <c r="F3" s="16"/>
      <c r="G3" s="17"/>
      <c r="H3" s="15" t="s">
        <v>32</v>
      </c>
      <c r="I3" s="16"/>
      <c r="J3" s="17"/>
      <c r="K3" s="15" t="s">
        <v>54</v>
      </c>
      <c r="L3" s="16"/>
      <c r="M3" s="17"/>
      <c r="N3" s="15" t="s">
        <v>55</v>
      </c>
      <c r="O3" s="16"/>
      <c r="P3" s="17"/>
      <c r="Q3" s="15" t="s">
        <v>56</v>
      </c>
      <c r="R3" s="16"/>
      <c r="S3" s="17"/>
      <c r="T3" s="15" t="s">
        <v>57</v>
      </c>
      <c r="U3" s="16"/>
      <c r="V3" s="17"/>
      <c r="W3" s="15" t="s">
        <v>58</v>
      </c>
      <c r="X3" s="16"/>
      <c r="Y3" s="17"/>
      <c r="Z3" s="15" t="s">
        <v>59</v>
      </c>
      <c r="AA3" s="16"/>
      <c r="AB3" s="17"/>
      <c r="AC3" s="15" t="s">
        <v>60</v>
      </c>
      <c r="AD3" s="16"/>
      <c r="AE3" s="17"/>
      <c r="AF3" s="15" t="s">
        <v>61</v>
      </c>
      <c r="AG3" s="16"/>
      <c r="AH3" s="17"/>
      <c r="AI3" s="15" t="s">
        <v>33</v>
      </c>
      <c r="AJ3" s="16"/>
      <c r="AK3" s="17"/>
      <c r="AL3" s="15" t="s">
        <v>34</v>
      </c>
      <c r="AM3" s="16"/>
      <c r="AN3" s="17"/>
      <c r="AO3" s="15" t="s">
        <v>35</v>
      </c>
      <c r="AP3" s="16"/>
      <c r="AQ3" s="17"/>
      <c r="AR3" s="15" t="s">
        <v>36</v>
      </c>
      <c r="AS3" s="16"/>
      <c r="AT3" s="17"/>
      <c r="AU3" s="15" t="s">
        <v>38</v>
      </c>
      <c r="AV3" s="16"/>
      <c r="AW3" s="17"/>
      <c r="AX3" s="15" t="s">
        <v>37</v>
      </c>
      <c r="AY3" s="16"/>
      <c r="AZ3" s="17"/>
      <c r="BA3" s="15" t="s">
        <v>40</v>
      </c>
      <c r="BB3" s="16"/>
      <c r="BC3" s="17"/>
      <c r="BD3" s="15" t="s">
        <v>39</v>
      </c>
      <c r="BE3" s="16"/>
      <c r="BF3" s="17"/>
      <c r="BG3" s="15" t="s">
        <v>41</v>
      </c>
      <c r="BH3" s="16"/>
      <c r="BI3" s="17"/>
      <c r="BJ3" s="15" t="s">
        <v>42</v>
      </c>
      <c r="BK3" s="16"/>
      <c r="BL3" s="17"/>
      <c r="BM3" s="15" t="s">
        <v>43</v>
      </c>
      <c r="BN3" s="16"/>
      <c r="BO3" s="17"/>
      <c r="BP3" s="15" t="s">
        <v>44</v>
      </c>
      <c r="BQ3" s="16"/>
      <c r="BR3" s="17"/>
      <c r="BS3" s="15" t="s">
        <v>45</v>
      </c>
      <c r="BT3" s="16"/>
      <c r="BU3" s="17"/>
      <c r="BV3" s="15" t="s">
        <v>46</v>
      </c>
      <c r="BW3" s="16"/>
      <c r="BX3" s="17"/>
      <c r="BY3" s="15" t="s">
        <v>47</v>
      </c>
      <c r="BZ3" s="16"/>
      <c r="CA3" s="17"/>
      <c r="CB3" s="15" t="s">
        <v>48</v>
      </c>
      <c r="CC3" s="16"/>
      <c r="CD3" s="17"/>
      <c r="CE3" s="15" t="s">
        <v>49</v>
      </c>
      <c r="CF3" s="16"/>
      <c r="CG3" s="17"/>
      <c r="CH3" s="15" t="s">
        <v>50</v>
      </c>
      <c r="CI3" s="16"/>
      <c r="CJ3" s="17"/>
      <c r="CK3" s="15" t="s">
        <v>51</v>
      </c>
      <c r="CL3" s="16"/>
      <c r="CM3" s="17"/>
      <c r="CN3" s="15" t="s">
        <v>52</v>
      </c>
      <c r="CO3" s="16"/>
      <c r="CP3" s="17"/>
      <c r="CQ3" s="15" t="s">
        <v>53</v>
      </c>
      <c r="CR3" s="16"/>
      <c r="CS3" s="17"/>
    </row>
    <row r="4" spans="1:97" s="2" customFormat="1" ht="63.75" customHeight="1" x14ac:dyDescent="0.2">
      <c r="A4" s="19"/>
      <c r="B4" s="8" t="s">
        <v>27</v>
      </c>
      <c r="C4" s="8" t="s">
        <v>28</v>
      </c>
      <c r="D4" s="8" t="s">
        <v>29</v>
      </c>
      <c r="E4" s="8" t="s">
        <v>27</v>
      </c>
      <c r="F4" s="8" t="s">
        <v>28</v>
      </c>
      <c r="G4" s="8" t="s">
        <v>29</v>
      </c>
      <c r="H4" s="8" t="s">
        <v>27</v>
      </c>
      <c r="I4" s="8" t="s">
        <v>28</v>
      </c>
      <c r="J4" s="8" t="s">
        <v>29</v>
      </c>
      <c r="K4" s="8" t="s">
        <v>27</v>
      </c>
      <c r="L4" s="8" t="s">
        <v>28</v>
      </c>
      <c r="M4" s="8" t="s">
        <v>29</v>
      </c>
      <c r="N4" s="8" t="s">
        <v>27</v>
      </c>
      <c r="O4" s="8" t="s">
        <v>28</v>
      </c>
      <c r="P4" s="8" t="s">
        <v>29</v>
      </c>
      <c r="Q4" s="8" t="s">
        <v>27</v>
      </c>
      <c r="R4" s="8" t="s">
        <v>28</v>
      </c>
      <c r="S4" s="8" t="s">
        <v>29</v>
      </c>
      <c r="T4" s="8" t="s">
        <v>27</v>
      </c>
      <c r="U4" s="8" t="s">
        <v>28</v>
      </c>
      <c r="V4" s="8" t="s">
        <v>29</v>
      </c>
      <c r="W4" s="8" t="s">
        <v>27</v>
      </c>
      <c r="X4" s="8" t="s">
        <v>28</v>
      </c>
      <c r="Y4" s="8" t="s">
        <v>29</v>
      </c>
      <c r="Z4" s="8" t="s">
        <v>27</v>
      </c>
      <c r="AA4" s="8" t="s">
        <v>28</v>
      </c>
      <c r="AB4" s="8" t="s">
        <v>29</v>
      </c>
      <c r="AC4" s="8" t="s">
        <v>27</v>
      </c>
      <c r="AD4" s="8" t="s">
        <v>28</v>
      </c>
      <c r="AE4" s="8" t="s">
        <v>29</v>
      </c>
      <c r="AF4" s="8" t="s">
        <v>27</v>
      </c>
      <c r="AG4" s="8" t="s">
        <v>28</v>
      </c>
      <c r="AH4" s="8" t="s">
        <v>29</v>
      </c>
      <c r="AI4" s="8" t="s">
        <v>27</v>
      </c>
      <c r="AJ4" s="8" t="s">
        <v>28</v>
      </c>
      <c r="AK4" s="8" t="s">
        <v>29</v>
      </c>
      <c r="AL4" s="8" t="s">
        <v>27</v>
      </c>
      <c r="AM4" s="8" t="s">
        <v>28</v>
      </c>
      <c r="AN4" s="8" t="s">
        <v>29</v>
      </c>
      <c r="AO4" s="8" t="s">
        <v>27</v>
      </c>
      <c r="AP4" s="8" t="s">
        <v>28</v>
      </c>
      <c r="AQ4" s="8" t="s">
        <v>29</v>
      </c>
      <c r="AR4" s="8" t="s">
        <v>27</v>
      </c>
      <c r="AS4" s="8" t="s">
        <v>28</v>
      </c>
      <c r="AT4" s="8" t="s">
        <v>29</v>
      </c>
      <c r="AU4" s="8" t="s">
        <v>27</v>
      </c>
      <c r="AV4" s="8" t="s">
        <v>28</v>
      </c>
      <c r="AW4" s="8" t="s">
        <v>29</v>
      </c>
      <c r="AX4" s="8" t="s">
        <v>27</v>
      </c>
      <c r="AY4" s="8" t="s">
        <v>28</v>
      </c>
      <c r="AZ4" s="8" t="s">
        <v>29</v>
      </c>
      <c r="BA4" s="8" t="s">
        <v>27</v>
      </c>
      <c r="BB4" s="8" t="s">
        <v>28</v>
      </c>
      <c r="BC4" s="8" t="s">
        <v>29</v>
      </c>
      <c r="BD4" s="8" t="s">
        <v>27</v>
      </c>
      <c r="BE4" s="8" t="s">
        <v>28</v>
      </c>
      <c r="BF4" s="8" t="s">
        <v>29</v>
      </c>
      <c r="BG4" s="8" t="s">
        <v>27</v>
      </c>
      <c r="BH4" s="8" t="s">
        <v>28</v>
      </c>
      <c r="BI4" s="8" t="s">
        <v>29</v>
      </c>
      <c r="BJ4" s="8" t="s">
        <v>27</v>
      </c>
      <c r="BK4" s="8" t="s">
        <v>28</v>
      </c>
      <c r="BL4" s="8" t="s">
        <v>29</v>
      </c>
      <c r="BM4" s="8" t="s">
        <v>27</v>
      </c>
      <c r="BN4" s="8" t="s">
        <v>28</v>
      </c>
      <c r="BO4" s="8" t="s">
        <v>29</v>
      </c>
      <c r="BP4" s="8" t="s">
        <v>27</v>
      </c>
      <c r="BQ4" s="8" t="s">
        <v>28</v>
      </c>
      <c r="BR4" s="8" t="s">
        <v>29</v>
      </c>
      <c r="BS4" s="8" t="s">
        <v>27</v>
      </c>
      <c r="BT4" s="8" t="s">
        <v>28</v>
      </c>
      <c r="BU4" s="8" t="s">
        <v>29</v>
      </c>
      <c r="BV4" s="8" t="s">
        <v>27</v>
      </c>
      <c r="BW4" s="8" t="s">
        <v>28</v>
      </c>
      <c r="BX4" s="8" t="s">
        <v>29</v>
      </c>
      <c r="BY4" s="8" t="s">
        <v>27</v>
      </c>
      <c r="BZ4" s="8" t="s">
        <v>28</v>
      </c>
      <c r="CA4" s="8" t="s">
        <v>29</v>
      </c>
      <c r="CB4" s="8" t="s">
        <v>27</v>
      </c>
      <c r="CC4" s="8" t="s">
        <v>28</v>
      </c>
      <c r="CD4" s="8" t="s">
        <v>29</v>
      </c>
      <c r="CE4" s="8" t="s">
        <v>27</v>
      </c>
      <c r="CF4" s="8" t="s">
        <v>28</v>
      </c>
      <c r="CG4" s="8" t="s">
        <v>29</v>
      </c>
      <c r="CH4" s="8" t="s">
        <v>27</v>
      </c>
      <c r="CI4" s="8" t="s">
        <v>28</v>
      </c>
      <c r="CJ4" s="8" t="s">
        <v>29</v>
      </c>
      <c r="CK4" s="8" t="s">
        <v>27</v>
      </c>
      <c r="CL4" s="8" t="s">
        <v>28</v>
      </c>
      <c r="CM4" s="8" t="s">
        <v>29</v>
      </c>
      <c r="CN4" s="8" t="s">
        <v>27</v>
      </c>
      <c r="CO4" s="8" t="s">
        <v>28</v>
      </c>
      <c r="CP4" s="8" t="s">
        <v>29</v>
      </c>
      <c r="CQ4" s="8" t="s">
        <v>27</v>
      </c>
      <c r="CR4" s="8" t="s">
        <v>28</v>
      </c>
      <c r="CS4" s="8" t="s">
        <v>29</v>
      </c>
    </row>
    <row r="5" spans="1:97" x14ac:dyDescent="0.2">
      <c r="A5" s="1" t="s">
        <v>1</v>
      </c>
      <c r="B5" s="14">
        <v>15315</v>
      </c>
      <c r="C5" s="14">
        <v>2950</v>
      </c>
      <c r="D5" s="6">
        <v>19.262161279791055</v>
      </c>
      <c r="E5" s="14">
        <v>4341</v>
      </c>
      <c r="F5" s="14">
        <v>416</v>
      </c>
      <c r="G5" s="6">
        <v>9.5830453812485601</v>
      </c>
      <c r="H5" s="14">
        <v>1842</v>
      </c>
      <c r="I5" s="14">
        <v>169</v>
      </c>
      <c r="J5" s="6">
        <v>9.1748099891422363</v>
      </c>
      <c r="K5" s="14">
        <v>13640</v>
      </c>
      <c r="L5" s="14">
        <v>1352</v>
      </c>
      <c r="M5" s="6">
        <v>9.9120234604105573</v>
      </c>
      <c r="N5" s="14">
        <v>13333</v>
      </c>
      <c r="O5" s="14">
        <v>1923</v>
      </c>
      <c r="P5" s="6">
        <v>14.422860571514287</v>
      </c>
      <c r="Q5" s="14">
        <v>14117</v>
      </c>
      <c r="R5" s="14">
        <v>1769</v>
      </c>
      <c r="S5" s="6">
        <v>12.530991003754337</v>
      </c>
      <c r="T5" s="14">
        <v>8169</v>
      </c>
      <c r="U5" s="14">
        <v>1534</v>
      </c>
      <c r="V5" s="6">
        <v>18.778308238462479</v>
      </c>
      <c r="W5" s="14">
        <v>17082</v>
      </c>
      <c r="X5" s="14">
        <v>2822</v>
      </c>
      <c r="Y5" s="6">
        <v>16.520313780587752</v>
      </c>
      <c r="Z5" s="14">
        <v>2734</v>
      </c>
      <c r="AA5" s="14">
        <v>659</v>
      </c>
      <c r="AB5" s="6">
        <v>24.103877103145575</v>
      </c>
      <c r="AC5" s="14">
        <v>14496</v>
      </c>
      <c r="AD5" s="14">
        <v>2740</v>
      </c>
      <c r="AE5" s="6">
        <v>18.901766004415009</v>
      </c>
      <c r="AF5" s="14">
        <v>2396</v>
      </c>
      <c r="AG5" s="14">
        <v>468</v>
      </c>
      <c r="AH5" s="6">
        <v>19.532554257095157</v>
      </c>
      <c r="AI5" s="14">
        <v>13640</v>
      </c>
      <c r="AJ5" s="14">
        <v>2308</v>
      </c>
      <c r="AK5" s="6">
        <v>16.920821114369502</v>
      </c>
      <c r="AL5" s="14">
        <v>19475</v>
      </c>
      <c r="AM5" s="14">
        <v>2961</v>
      </c>
      <c r="AN5" s="6">
        <v>15.20410783055199</v>
      </c>
      <c r="AO5" s="14">
        <v>14117</v>
      </c>
      <c r="AP5" s="14">
        <v>2149</v>
      </c>
      <c r="AQ5" s="6">
        <v>15.222781044131189</v>
      </c>
      <c r="AR5" s="14">
        <v>17333</v>
      </c>
      <c r="AS5" s="14">
        <v>3046</v>
      </c>
      <c r="AT5" s="6">
        <v>17.57341487336295</v>
      </c>
      <c r="AU5" s="14">
        <v>17082</v>
      </c>
      <c r="AV5" s="14">
        <v>2548</v>
      </c>
      <c r="AW5" s="6">
        <v>14.916286149162861</v>
      </c>
      <c r="AX5" s="14">
        <v>2679</v>
      </c>
      <c r="AY5" s="14">
        <v>496</v>
      </c>
      <c r="AZ5" s="6">
        <v>18.514371033967901</v>
      </c>
      <c r="BA5" s="14">
        <v>551</v>
      </c>
      <c r="BB5" s="14">
        <v>19</v>
      </c>
      <c r="BC5" s="6">
        <v>3.4482758620689653</v>
      </c>
      <c r="BD5" s="14">
        <v>12447</v>
      </c>
      <c r="BE5" s="14">
        <v>1534</v>
      </c>
      <c r="BF5" s="6">
        <v>12.324254840523821</v>
      </c>
      <c r="BG5" s="14">
        <v>14274</v>
      </c>
      <c r="BH5" s="14">
        <v>2203</v>
      </c>
      <c r="BI5" s="6">
        <v>15.433655597590024</v>
      </c>
      <c r="BJ5" s="14">
        <v>5809</v>
      </c>
      <c r="BK5" s="14">
        <v>677</v>
      </c>
      <c r="BL5" s="6">
        <v>11.654329488724393</v>
      </c>
      <c r="BM5" s="14">
        <v>219542</v>
      </c>
      <c r="BN5" s="14">
        <v>26559</v>
      </c>
      <c r="BO5" s="6">
        <v>12.097457434112835</v>
      </c>
      <c r="BP5" s="14">
        <v>13466</v>
      </c>
      <c r="BQ5" s="14">
        <v>970</v>
      </c>
      <c r="BR5" s="6">
        <v>7.2033268973711566</v>
      </c>
      <c r="BS5" s="14">
        <v>13640</v>
      </c>
      <c r="BT5" s="14">
        <v>1268</v>
      </c>
      <c r="BU5" s="6">
        <v>9.2961876832844563</v>
      </c>
      <c r="BV5" s="14">
        <v>13421</v>
      </c>
      <c r="BW5" s="14">
        <v>1190</v>
      </c>
      <c r="BX5" s="6">
        <v>8.8667014380448546</v>
      </c>
      <c r="BY5" s="14">
        <v>13421</v>
      </c>
      <c r="BZ5" s="14">
        <v>3033</v>
      </c>
      <c r="CA5" s="6">
        <v>22.598912152596675</v>
      </c>
      <c r="CB5" s="14">
        <v>8593</v>
      </c>
      <c r="CC5" s="14">
        <v>4258</v>
      </c>
      <c r="CD5" s="6">
        <v>49.551960898405682</v>
      </c>
      <c r="CE5" s="14">
        <v>17082</v>
      </c>
      <c r="CF5" s="14">
        <v>4946</v>
      </c>
      <c r="CG5" s="6">
        <v>28.954454981852241</v>
      </c>
      <c r="CH5" s="14">
        <v>10991</v>
      </c>
      <c r="CI5" s="14">
        <v>7306</v>
      </c>
      <c r="CJ5" s="6">
        <v>66.472568465107813</v>
      </c>
      <c r="CK5" s="14">
        <v>15315</v>
      </c>
      <c r="CL5" s="14">
        <v>3150</v>
      </c>
      <c r="CM5" s="6">
        <v>20.568070519098921</v>
      </c>
      <c r="CN5" s="14">
        <v>13640</v>
      </c>
      <c r="CO5" s="14">
        <v>1542</v>
      </c>
      <c r="CP5" s="6">
        <v>11.304985337243401</v>
      </c>
      <c r="CQ5" s="14">
        <v>14734</v>
      </c>
      <c r="CR5" s="14">
        <v>1561</v>
      </c>
      <c r="CS5" s="6">
        <v>10.594543233337857</v>
      </c>
    </row>
    <row r="6" spans="1:97" x14ac:dyDescent="0.2">
      <c r="A6" s="9" t="s">
        <v>2</v>
      </c>
      <c r="B6" s="14">
        <v>13611</v>
      </c>
      <c r="C6" s="14">
        <v>2595</v>
      </c>
      <c r="D6" s="6">
        <v>19.065461758871503</v>
      </c>
      <c r="E6" s="14">
        <v>5444</v>
      </c>
      <c r="F6" s="14">
        <v>723</v>
      </c>
      <c r="G6" s="10">
        <v>13.280675973548862</v>
      </c>
      <c r="H6" s="14">
        <v>7360</v>
      </c>
      <c r="I6" s="14">
        <v>582</v>
      </c>
      <c r="J6" s="10">
        <v>7.9076086956521738</v>
      </c>
      <c r="K6" s="14">
        <v>11635</v>
      </c>
      <c r="L6" s="14">
        <v>578</v>
      </c>
      <c r="M6" s="10">
        <v>4.9677696605070905</v>
      </c>
      <c r="N6" s="14">
        <v>14733</v>
      </c>
      <c r="O6" s="14">
        <v>1417</v>
      </c>
      <c r="P6" s="10">
        <v>9.6178646575714382</v>
      </c>
      <c r="Q6" s="14">
        <v>11480</v>
      </c>
      <c r="R6" s="14">
        <v>1116</v>
      </c>
      <c r="S6" s="10">
        <v>9.7212543554006956</v>
      </c>
      <c r="T6" s="14">
        <v>11948</v>
      </c>
      <c r="U6" s="14">
        <v>1561</v>
      </c>
      <c r="V6" s="10">
        <v>13.064948108470038</v>
      </c>
      <c r="W6" s="14">
        <v>15001</v>
      </c>
      <c r="X6" s="14">
        <v>2826</v>
      </c>
      <c r="Y6" s="10">
        <v>18.83874408372775</v>
      </c>
      <c r="Z6" s="14">
        <v>6835</v>
      </c>
      <c r="AA6" s="14">
        <v>1060</v>
      </c>
      <c r="AB6" s="10">
        <v>15.508412582297002</v>
      </c>
      <c r="AC6" s="14">
        <v>12071</v>
      </c>
      <c r="AD6" s="14">
        <v>3663</v>
      </c>
      <c r="AE6" s="10">
        <v>30.345456051694143</v>
      </c>
      <c r="AF6" s="14">
        <v>5157</v>
      </c>
      <c r="AG6" s="14">
        <v>996</v>
      </c>
      <c r="AH6" s="6">
        <v>19.313554392088424</v>
      </c>
      <c r="AI6" s="14">
        <v>11635</v>
      </c>
      <c r="AJ6" s="14">
        <v>1141</v>
      </c>
      <c r="AK6" s="10">
        <v>9.8066179630425445</v>
      </c>
      <c r="AL6" s="14">
        <v>22940</v>
      </c>
      <c r="AM6" s="14">
        <v>2826</v>
      </c>
      <c r="AN6" s="10">
        <v>12.319093286835223</v>
      </c>
      <c r="AO6" s="14">
        <v>11636</v>
      </c>
      <c r="AP6" s="14">
        <v>1285</v>
      </c>
      <c r="AQ6" s="10">
        <v>11.043313853557922</v>
      </c>
      <c r="AR6" s="14">
        <v>27320</v>
      </c>
      <c r="AS6" s="14">
        <v>2731</v>
      </c>
      <c r="AT6" s="10">
        <v>9.9963396778916547</v>
      </c>
      <c r="AU6" s="14">
        <v>14933</v>
      </c>
      <c r="AV6" s="14">
        <v>2030</v>
      </c>
      <c r="AW6" s="10">
        <v>13.594053438692827</v>
      </c>
      <c r="AX6" s="14">
        <v>1402</v>
      </c>
      <c r="AY6" s="14">
        <v>274</v>
      </c>
      <c r="AZ6" s="10">
        <v>19.543509272467904</v>
      </c>
      <c r="BA6" s="14">
        <v>868</v>
      </c>
      <c r="BB6" s="14">
        <v>7</v>
      </c>
      <c r="BC6" s="10">
        <v>0.80645161290322576</v>
      </c>
      <c r="BD6" s="14">
        <v>12575</v>
      </c>
      <c r="BE6" s="14">
        <v>1881</v>
      </c>
      <c r="BF6" s="10">
        <v>14.958250497017891</v>
      </c>
      <c r="BG6" s="14">
        <v>11000</v>
      </c>
      <c r="BH6" s="14">
        <v>2780</v>
      </c>
      <c r="BI6" s="10">
        <v>25.272727272727273</v>
      </c>
      <c r="BJ6" s="14">
        <v>6924</v>
      </c>
      <c r="BK6" s="14">
        <v>992</v>
      </c>
      <c r="BL6" s="10">
        <v>14.326978625072211</v>
      </c>
      <c r="BM6" s="14">
        <v>103398</v>
      </c>
      <c r="BN6" s="14">
        <v>9917</v>
      </c>
      <c r="BO6" s="10">
        <v>9.5910946053115147</v>
      </c>
      <c r="BP6" s="14">
        <v>20438</v>
      </c>
      <c r="BQ6" s="14">
        <v>188</v>
      </c>
      <c r="BR6" s="10">
        <v>0.91985517173891773</v>
      </c>
      <c r="BS6" s="14">
        <v>11635</v>
      </c>
      <c r="BT6" s="14">
        <v>207</v>
      </c>
      <c r="BU6" s="10">
        <v>1.7791147400085947</v>
      </c>
      <c r="BV6" s="14">
        <v>11609</v>
      </c>
      <c r="BW6" s="14">
        <v>97</v>
      </c>
      <c r="BX6" s="10">
        <v>0.83555861831337752</v>
      </c>
      <c r="BY6" s="14">
        <v>11634</v>
      </c>
      <c r="BZ6" s="14">
        <v>1961</v>
      </c>
      <c r="CA6" s="10">
        <v>16.855767577789237</v>
      </c>
      <c r="CB6" s="14">
        <v>10761</v>
      </c>
      <c r="CC6" s="14">
        <v>3406</v>
      </c>
      <c r="CD6" s="10">
        <v>31.651333519189667</v>
      </c>
      <c r="CE6" s="14">
        <v>14960</v>
      </c>
      <c r="CF6" s="14">
        <v>2795</v>
      </c>
      <c r="CG6" s="10">
        <v>18.683155080213904</v>
      </c>
      <c r="CH6" s="14">
        <v>13528</v>
      </c>
      <c r="CI6" s="14">
        <v>3983</v>
      </c>
      <c r="CJ6" s="10">
        <v>29.442637492607926</v>
      </c>
      <c r="CK6" s="14">
        <v>13611</v>
      </c>
      <c r="CL6" s="14">
        <v>1707</v>
      </c>
      <c r="CM6" s="10">
        <v>12.541326867974432</v>
      </c>
      <c r="CN6" s="14">
        <v>11592</v>
      </c>
      <c r="CO6" s="14">
        <v>551</v>
      </c>
      <c r="CP6" s="10">
        <v>4.7532781228433398</v>
      </c>
      <c r="CQ6" s="14">
        <v>15281</v>
      </c>
      <c r="CR6" s="14">
        <v>595</v>
      </c>
      <c r="CS6" s="10">
        <v>3.8937242327072838</v>
      </c>
    </row>
    <row r="7" spans="1:97" x14ac:dyDescent="0.2">
      <c r="A7" s="1" t="s">
        <v>3</v>
      </c>
      <c r="B7" s="14">
        <v>25271</v>
      </c>
      <c r="C7" s="14">
        <v>6234</v>
      </c>
      <c r="D7" s="6">
        <v>24.668592457757903</v>
      </c>
      <c r="E7" s="14">
        <v>5275</v>
      </c>
      <c r="F7" s="14">
        <v>1027</v>
      </c>
      <c r="G7" s="6">
        <v>19.469194312796208</v>
      </c>
      <c r="H7" s="14">
        <v>6707</v>
      </c>
      <c r="I7" s="14">
        <v>1126</v>
      </c>
      <c r="J7" s="6">
        <v>16.78842999850902</v>
      </c>
      <c r="K7" s="14">
        <v>25271</v>
      </c>
      <c r="L7" s="14">
        <v>1125</v>
      </c>
      <c r="M7" s="6">
        <v>4.451743104744569</v>
      </c>
      <c r="N7" s="14">
        <v>22405</v>
      </c>
      <c r="O7" s="14">
        <v>691</v>
      </c>
      <c r="P7" s="6">
        <v>3.0841330060254406</v>
      </c>
      <c r="Q7" s="14">
        <v>25967</v>
      </c>
      <c r="R7" s="14">
        <v>669</v>
      </c>
      <c r="S7" s="6">
        <v>2.5763469018369469</v>
      </c>
      <c r="T7" s="14">
        <v>10172</v>
      </c>
      <c r="U7" s="14">
        <v>268</v>
      </c>
      <c r="V7" s="6">
        <v>2.6346834447502951</v>
      </c>
      <c r="W7" s="14">
        <v>33710</v>
      </c>
      <c r="X7" s="14">
        <v>344</v>
      </c>
      <c r="Y7" s="6">
        <v>1.0204687036487687</v>
      </c>
      <c r="Z7" s="14">
        <v>6041</v>
      </c>
      <c r="AA7" s="14">
        <v>65</v>
      </c>
      <c r="AB7" s="6">
        <v>1.0759807978811455</v>
      </c>
      <c r="AC7" s="14">
        <v>29497</v>
      </c>
      <c r="AD7" s="14">
        <v>346</v>
      </c>
      <c r="AE7" s="6">
        <v>1.1730006441333016</v>
      </c>
      <c r="AF7" s="14">
        <v>6747</v>
      </c>
      <c r="AG7" s="14">
        <v>48</v>
      </c>
      <c r="AH7" s="6">
        <v>0.71142730102267671</v>
      </c>
      <c r="AI7" s="14">
        <v>25271</v>
      </c>
      <c r="AJ7" s="14">
        <v>3917</v>
      </c>
      <c r="AK7" s="6">
        <v>15.499980214475089</v>
      </c>
      <c r="AL7" s="14">
        <v>39165</v>
      </c>
      <c r="AM7" s="14">
        <v>4348</v>
      </c>
      <c r="AN7" s="6">
        <v>11.101749010596196</v>
      </c>
      <c r="AO7" s="14">
        <v>25967</v>
      </c>
      <c r="AP7" s="14">
        <v>3332</v>
      </c>
      <c r="AQ7" s="6">
        <v>12.831670966996573</v>
      </c>
      <c r="AR7" s="14">
        <v>41646</v>
      </c>
      <c r="AS7" s="14">
        <v>4332</v>
      </c>
      <c r="AT7" s="6">
        <v>10.401959371848436</v>
      </c>
      <c r="AU7" s="14">
        <v>33710</v>
      </c>
      <c r="AV7" s="14">
        <v>7106</v>
      </c>
      <c r="AW7" s="6">
        <v>21.079798279442301</v>
      </c>
      <c r="AX7" s="14">
        <v>336</v>
      </c>
      <c r="AY7" s="14">
        <v>41</v>
      </c>
      <c r="AZ7" s="6">
        <v>12.202380952380953</v>
      </c>
      <c r="BA7" s="14">
        <v>1382</v>
      </c>
      <c r="BB7" s="14">
        <v>47</v>
      </c>
      <c r="BC7" s="6">
        <v>3.4008683068017369</v>
      </c>
      <c r="BD7" s="14">
        <v>13192</v>
      </c>
      <c r="BE7" s="14">
        <v>4260</v>
      </c>
      <c r="BF7" s="6">
        <v>32.292298362644026</v>
      </c>
      <c r="BG7" s="14">
        <v>28186</v>
      </c>
      <c r="BH7" s="14">
        <v>7888</v>
      </c>
      <c r="BI7" s="6">
        <v>27.985524728588661</v>
      </c>
      <c r="BJ7" s="14">
        <v>13821</v>
      </c>
      <c r="BK7" s="14">
        <v>3002</v>
      </c>
      <c r="BL7" s="6">
        <v>21.72057014687794</v>
      </c>
      <c r="BM7" s="14">
        <v>157607</v>
      </c>
      <c r="BN7" s="14">
        <v>43343</v>
      </c>
      <c r="BO7" s="6">
        <v>27.500682076303718</v>
      </c>
      <c r="BP7" s="14">
        <v>23519</v>
      </c>
      <c r="BQ7" s="14">
        <v>777</v>
      </c>
      <c r="BR7" s="6">
        <v>3.3037118925124371</v>
      </c>
      <c r="BS7" s="14">
        <v>25271</v>
      </c>
      <c r="BT7" s="14">
        <v>2218</v>
      </c>
      <c r="BU7" s="6">
        <v>8.7768588500652918</v>
      </c>
      <c r="BV7" s="14">
        <v>25271</v>
      </c>
      <c r="BW7" s="14">
        <v>2077</v>
      </c>
      <c r="BX7" s="6">
        <v>8.2189070476039721</v>
      </c>
      <c r="BY7" s="14">
        <v>25271</v>
      </c>
      <c r="BZ7" s="14">
        <v>8360</v>
      </c>
      <c r="CA7" s="6">
        <v>33.081397649479641</v>
      </c>
      <c r="CB7" s="14">
        <v>7375</v>
      </c>
      <c r="CC7" s="14">
        <v>5847</v>
      </c>
      <c r="CD7" s="6">
        <v>79.281355932203397</v>
      </c>
      <c r="CE7" s="14">
        <v>33710</v>
      </c>
      <c r="CF7" s="14">
        <v>15294</v>
      </c>
      <c r="CG7" s="6">
        <v>45.36932660931474</v>
      </c>
      <c r="CH7" s="14">
        <v>10030</v>
      </c>
      <c r="CI7" s="14">
        <v>8919</v>
      </c>
      <c r="CJ7" s="6">
        <v>88.923230309072792</v>
      </c>
      <c r="CK7" s="14">
        <v>25271</v>
      </c>
      <c r="CL7" s="14">
        <v>6529</v>
      </c>
      <c r="CM7" s="6">
        <v>25.835938427446482</v>
      </c>
      <c r="CN7" s="14">
        <v>25271</v>
      </c>
      <c r="CO7" s="14">
        <v>3776</v>
      </c>
      <c r="CP7" s="6">
        <v>14.942028412013771</v>
      </c>
      <c r="CQ7" s="14">
        <v>17526</v>
      </c>
      <c r="CR7" s="14">
        <v>2399</v>
      </c>
      <c r="CS7" s="6">
        <v>13.688234622846057</v>
      </c>
    </row>
    <row r="8" spans="1:97" x14ac:dyDescent="0.2">
      <c r="A8" s="9" t="s">
        <v>4</v>
      </c>
      <c r="B8" s="14">
        <v>12353</v>
      </c>
      <c r="C8" s="14">
        <v>2760</v>
      </c>
      <c r="D8" s="6">
        <v>22.342750748805958</v>
      </c>
      <c r="E8" s="14">
        <v>3060</v>
      </c>
      <c r="F8" s="14">
        <v>366</v>
      </c>
      <c r="G8" s="10">
        <v>11.96078431372549</v>
      </c>
      <c r="H8" s="14">
        <v>2829</v>
      </c>
      <c r="I8" s="14">
        <v>162</v>
      </c>
      <c r="J8" s="10">
        <v>5.7264050901378578</v>
      </c>
      <c r="K8" s="14">
        <v>12353</v>
      </c>
      <c r="L8" s="14">
        <v>2440</v>
      </c>
      <c r="M8" s="10">
        <v>19.752286893871933</v>
      </c>
      <c r="N8" s="14">
        <v>5413</v>
      </c>
      <c r="O8" s="14">
        <v>1686</v>
      </c>
      <c r="P8" s="10">
        <v>31.147238130426754</v>
      </c>
      <c r="Q8" s="14">
        <v>6703</v>
      </c>
      <c r="R8" s="14">
        <v>1989</v>
      </c>
      <c r="S8" s="10">
        <v>29.673280620617632</v>
      </c>
      <c r="T8" s="14">
        <v>10018</v>
      </c>
      <c r="U8" s="14">
        <v>2368</v>
      </c>
      <c r="V8" s="10">
        <v>23.637452585346377</v>
      </c>
      <c r="W8" s="14">
        <v>18399</v>
      </c>
      <c r="X8" s="14">
        <v>4882</v>
      </c>
      <c r="Y8" s="10">
        <v>26.534050763628457</v>
      </c>
      <c r="Z8" s="14">
        <v>7976</v>
      </c>
      <c r="AA8" s="14">
        <v>2024</v>
      </c>
      <c r="AB8" s="10">
        <v>25.376128385155468</v>
      </c>
      <c r="AC8" s="14">
        <v>16517</v>
      </c>
      <c r="AD8" s="14">
        <v>5364</v>
      </c>
      <c r="AE8" s="10">
        <v>32.475631167887627</v>
      </c>
      <c r="AF8" s="14">
        <v>2815</v>
      </c>
      <c r="AG8" s="14">
        <v>1252</v>
      </c>
      <c r="AH8" s="10">
        <v>44.476021314387211</v>
      </c>
      <c r="AI8" s="14">
        <v>12353</v>
      </c>
      <c r="AJ8" s="14">
        <v>2090</v>
      </c>
      <c r="AK8" s="10">
        <v>16.918967052537845</v>
      </c>
      <c r="AL8" s="14">
        <v>14183</v>
      </c>
      <c r="AM8" s="14">
        <v>1957</v>
      </c>
      <c r="AN8" s="10">
        <v>13.798209123598673</v>
      </c>
      <c r="AO8" s="14">
        <v>9495</v>
      </c>
      <c r="AP8" s="14">
        <v>1963</v>
      </c>
      <c r="AQ8" s="10">
        <v>20.674038967877831</v>
      </c>
      <c r="AR8" s="14">
        <v>18927</v>
      </c>
      <c r="AS8" s="14">
        <v>4149</v>
      </c>
      <c r="AT8" s="10">
        <v>21.921065145030909</v>
      </c>
      <c r="AU8" s="14">
        <v>18399</v>
      </c>
      <c r="AV8" s="14">
        <v>3279</v>
      </c>
      <c r="AW8" s="10">
        <v>17.821620740257625</v>
      </c>
      <c r="AX8" s="14">
        <v>2236</v>
      </c>
      <c r="AY8" s="14">
        <v>482</v>
      </c>
      <c r="AZ8" s="10">
        <v>21.556350626118068</v>
      </c>
      <c r="BA8" s="14">
        <v>1070</v>
      </c>
      <c r="BB8" s="14">
        <v>130</v>
      </c>
      <c r="BC8" s="10">
        <v>12.149532710280374</v>
      </c>
      <c r="BD8" s="14">
        <v>11691</v>
      </c>
      <c r="BE8" s="14">
        <v>3099</v>
      </c>
      <c r="BF8" s="10">
        <v>26.507569925583784</v>
      </c>
      <c r="BG8" s="14">
        <v>14291</v>
      </c>
      <c r="BH8" s="14">
        <v>3625</v>
      </c>
      <c r="BI8" s="10">
        <v>25.365614722552653</v>
      </c>
      <c r="BJ8" s="14">
        <v>5608</v>
      </c>
      <c r="BK8" s="14">
        <v>1300</v>
      </c>
      <c r="BL8" s="10">
        <v>23.1811697574893</v>
      </c>
      <c r="BM8" s="14">
        <v>261017</v>
      </c>
      <c r="BN8" s="14">
        <v>38037</v>
      </c>
      <c r="BO8" s="10">
        <v>14.572614044295964</v>
      </c>
      <c r="BP8" s="14">
        <v>10653</v>
      </c>
      <c r="BQ8" s="14">
        <v>715</v>
      </c>
      <c r="BR8" s="10">
        <v>6.7117243968835076</v>
      </c>
      <c r="BS8" s="14">
        <v>12353</v>
      </c>
      <c r="BT8" s="14">
        <v>1440</v>
      </c>
      <c r="BU8" s="10">
        <v>11.657087347203108</v>
      </c>
      <c r="BV8" s="14">
        <v>12353</v>
      </c>
      <c r="BW8" s="14">
        <v>1548</v>
      </c>
      <c r="BX8" s="10">
        <v>12.531368898243342</v>
      </c>
      <c r="BY8" s="14">
        <v>12353</v>
      </c>
      <c r="BZ8" s="14">
        <v>3416</v>
      </c>
      <c r="CA8" s="10">
        <v>27.653201651420705</v>
      </c>
      <c r="CB8" s="14">
        <v>5117</v>
      </c>
      <c r="CC8" s="14">
        <v>2470</v>
      </c>
      <c r="CD8" s="10">
        <v>48.270470979089311</v>
      </c>
      <c r="CE8" s="14">
        <v>18399</v>
      </c>
      <c r="CF8" s="14">
        <v>6909</v>
      </c>
      <c r="CG8" s="10">
        <v>37.550953856187839</v>
      </c>
      <c r="CH8" s="14">
        <v>6515</v>
      </c>
      <c r="CI8" s="14">
        <v>4219</v>
      </c>
      <c r="CJ8" s="10">
        <v>64.758250191864931</v>
      </c>
      <c r="CK8" s="14">
        <v>12353</v>
      </c>
      <c r="CL8" s="14">
        <v>2710</v>
      </c>
      <c r="CM8" s="10">
        <v>21.937990771472517</v>
      </c>
      <c r="CN8" s="14">
        <v>12353</v>
      </c>
      <c r="CO8" s="14">
        <v>1634</v>
      </c>
      <c r="CP8" s="10">
        <v>13.227556059256862</v>
      </c>
      <c r="CQ8" s="14">
        <v>11164</v>
      </c>
      <c r="CR8" s="14">
        <v>2371</v>
      </c>
      <c r="CS8" s="10">
        <v>21.237907560014332</v>
      </c>
    </row>
    <row r="9" spans="1:97" x14ac:dyDescent="0.2">
      <c r="A9" s="1" t="s">
        <v>5</v>
      </c>
      <c r="B9" s="14">
        <v>13639</v>
      </c>
      <c r="C9" s="14">
        <v>2722</v>
      </c>
      <c r="D9" s="6">
        <v>19.957474888188283</v>
      </c>
      <c r="E9" s="14">
        <v>3102</v>
      </c>
      <c r="F9" s="14">
        <v>778</v>
      </c>
      <c r="G9" s="6">
        <v>25.08059316569955</v>
      </c>
      <c r="H9" s="14">
        <v>1276</v>
      </c>
      <c r="I9" s="14">
        <v>173</v>
      </c>
      <c r="J9" s="6">
        <v>13.557993730407524</v>
      </c>
      <c r="K9" s="14">
        <v>11005</v>
      </c>
      <c r="L9" s="14">
        <v>962</v>
      </c>
      <c r="M9" s="6">
        <v>8.7414811449341219</v>
      </c>
      <c r="N9" s="14">
        <v>11363</v>
      </c>
      <c r="O9" s="14">
        <v>1556</v>
      </c>
      <c r="P9" s="6">
        <v>13.693566839743026</v>
      </c>
      <c r="Q9" s="14">
        <v>11624</v>
      </c>
      <c r="R9" s="14">
        <v>2125</v>
      </c>
      <c r="S9" s="6">
        <v>18.281142463867859</v>
      </c>
      <c r="T9" s="14">
        <v>9514</v>
      </c>
      <c r="U9" s="14">
        <v>1097</v>
      </c>
      <c r="V9" s="6">
        <v>11.530376287576203</v>
      </c>
      <c r="W9" s="14">
        <v>14812</v>
      </c>
      <c r="X9" s="14">
        <v>4211</v>
      </c>
      <c r="Y9" s="6">
        <v>28.429651633810426</v>
      </c>
      <c r="Z9" s="14">
        <v>4261</v>
      </c>
      <c r="AA9" s="14">
        <v>627</v>
      </c>
      <c r="AB9" s="6">
        <v>14.714855667683644</v>
      </c>
      <c r="AC9" s="14">
        <v>13132</v>
      </c>
      <c r="AD9" s="14">
        <v>4473</v>
      </c>
      <c r="AE9" s="6">
        <v>34.061833688699359</v>
      </c>
      <c r="AF9" s="14">
        <v>2276</v>
      </c>
      <c r="AG9" s="14">
        <v>261</v>
      </c>
      <c r="AH9" s="6">
        <v>11.467486818980669</v>
      </c>
      <c r="AI9" s="14">
        <v>11005</v>
      </c>
      <c r="AJ9" s="14">
        <v>1805</v>
      </c>
      <c r="AK9" s="6">
        <v>16.401635620172648</v>
      </c>
      <c r="AL9" s="14">
        <v>20029</v>
      </c>
      <c r="AM9" s="14">
        <v>3394</v>
      </c>
      <c r="AN9" s="6">
        <v>16.94542912776474</v>
      </c>
      <c r="AO9" s="14">
        <v>11623</v>
      </c>
      <c r="AP9" s="14">
        <v>2402</v>
      </c>
      <c r="AQ9" s="6">
        <v>20.665921018669877</v>
      </c>
      <c r="AR9" s="14">
        <v>23412</v>
      </c>
      <c r="AS9" s="14">
        <v>3402</v>
      </c>
      <c r="AT9" s="6">
        <v>14.531009738595593</v>
      </c>
      <c r="AU9" s="14">
        <v>14803</v>
      </c>
      <c r="AV9" s="14">
        <v>4288</v>
      </c>
      <c r="AW9" s="6">
        <v>28.967101263257451</v>
      </c>
      <c r="AX9" s="14">
        <v>2300</v>
      </c>
      <c r="AY9" s="14">
        <v>537</v>
      </c>
      <c r="AZ9" s="6">
        <v>23.347826086956523</v>
      </c>
      <c r="BA9" s="14">
        <v>107</v>
      </c>
      <c r="BB9" s="14">
        <v>11</v>
      </c>
      <c r="BC9" s="6">
        <v>10.2803738317757</v>
      </c>
      <c r="BD9" s="14">
        <v>13774</v>
      </c>
      <c r="BE9" s="14">
        <v>2455</v>
      </c>
      <c r="BF9" s="6">
        <v>17.823435458109483</v>
      </c>
      <c r="BG9" s="14">
        <v>11927</v>
      </c>
      <c r="BH9" s="14">
        <v>3869</v>
      </c>
      <c r="BI9" s="6">
        <v>32.439003940638891</v>
      </c>
      <c r="BJ9" s="14">
        <v>3472</v>
      </c>
      <c r="BK9" s="14">
        <v>967</v>
      </c>
      <c r="BL9" s="6">
        <v>27.851382488479263</v>
      </c>
      <c r="BM9" s="14">
        <v>112641</v>
      </c>
      <c r="BN9" s="14">
        <v>25886</v>
      </c>
      <c r="BO9" s="6">
        <v>22.980974955833133</v>
      </c>
      <c r="BP9" s="14">
        <v>12602</v>
      </c>
      <c r="BQ9" s="14">
        <v>112</v>
      </c>
      <c r="BR9" s="6">
        <v>0.88874781780669732</v>
      </c>
      <c r="BS9" s="14">
        <v>11005</v>
      </c>
      <c r="BT9" s="14">
        <v>215</v>
      </c>
      <c r="BU9" s="6">
        <v>1.9536574284416175</v>
      </c>
      <c r="BV9" s="14">
        <v>11005</v>
      </c>
      <c r="BW9" s="14">
        <v>140</v>
      </c>
      <c r="BX9" s="6">
        <v>1.2721490231712858</v>
      </c>
      <c r="BY9" s="14">
        <v>11005</v>
      </c>
      <c r="BZ9" s="14">
        <v>2379</v>
      </c>
      <c r="CA9" s="6">
        <v>21.61744661517492</v>
      </c>
      <c r="CB9" s="14">
        <v>4981</v>
      </c>
      <c r="CC9" s="14">
        <v>1822</v>
      </c>
      <c r="CD9" s="6">
        <v>36.579000200762898</v>
      </c>
      <c r="CE9" s="14">
        <v>14812</v>
      </c>
      <c r="CF9" s="14">
        <v>3801</v>
      </c>
      <c r="CG9" s="6">
        <v>25.661625708884689</v>
      </c>
      <c r="CH9" s="14">
        <v>8966</v>
      </c>
      <c r="CI9" s="14">
        <v>5115</v>
      </c>
      <c r="CJ9" s="6">
        <v>57.048851215703763</v>
      </c>
      <c r="CK9" s="14">
        <v>13639</v>
      </c>
      <c r="CL9" s="14">
        <v>2853</v>
      </c>
      <c r="CM9" s="6">
        <v>20.917955861866705</v>
      </c>
      <c r="CN9" s="14">
        <v>11005</v>
      </c>
      <c r="CO9" s="14">
        <v>1540</v>
      </c>
      <c r="CP9" s="6">
        <v>13.993639254884144</v>
      </c>
      <c r="CQ9" s="14">
        <v>17118</v>
      </c>
      <c r="CR9" s="14">
        <v>1931</v>
      </c>
      <c r="CS9" s="6">
        <v>11.280523425633836</v>
      </c>
    </row>
    <row r="10" spans="1:97" x14ac:dyDescent="0.2">
      <c r="A10" s="9" t="s">
        <v>6</v>
      </c>
      <c r="B10" s="14">
        <v>14420</v>
      </c>
      <c r="C10" s="14">
        <v>3415</v>
      </c>
      <c r="D10" s="6">
        <v>23.682385575589461</v>
      </c>
      <c r="E10" s="14">
        <v>6623</v>
      </c>
      <c r="F10" s="14">
        <v>143</v>
      </c>
      <c r="G10" s="10">
        <v>2.1591423826060696</v>
      </c>
      <c r="H10" s="14">
        <v>5921</v>
      </c>
      <c r="I10" s="14">
        <v>363</v>
      </c>
      <c r="J10" s="10">
        <v>6.1307211619658837</v>
      </c>
      <c r="K10" s="14">
        <v>14740</v>
      </c>
      <c r="L10" s="14">
        <v>2138</v>
      </c>
      <c r="M10" s="10">
        <v>14.504748982360924</v>
      </c>
      <c r="N10" s="14">
        <v>12289</v>
      </c>
      <c r="O10" s="14">
        <v>2128</v>
      </c>
      <c r="P10" s="10">
        <v>17.316299129302628</v>
      </c>
      <c r="Q10" s="14">
        <v>15659</v>
      </c>
      <c r="R10" s="14">
        <v>2553</v>
      </c>
      <c r="S10" s="10">
        <v>16.303723098537581</v>
      </c>
      <c r="T10" s="14">
        <v>9165</v>
      </c>
      <c r="U10" s="14">
        <v>2345</v>
      </c>
      <c r="V10" s="10">
        <v>25.586470267321332</v>
      </c>
      <c r="W10" s="14">
        <v>18552</v>
      </c>
      <c r="X10" s="14">
        <v>6038</v>
      </c>
      <c r="Y10" s="10">
        <v>32.546356188012076</v>
      </c>
      <c r="Z10" s="14">
        <v>4656</v>
      </c>
      <c r="AA10" s="14">
        <v>1500</v>
      </c>
      <c r="AB10" s="10">
        <v>32.216494845360828</v>
      </c>
      <c r="AC10" s="14">
        <v>15205</v>
      </c>
      <c r="AD10" s="14">
        <v>6099</v>
      </c>
      <c r="AE10" s="10">
        <v>40.111805327195</v>
      </c>
      <c r="AF10" s="14">
        <v>3390</v>
      </c>
      <c r="AG10" s="14">
        <v>725</v>
      </c>
      <c r="AH10" s="10">
        <v>21.386430678466077</v>
      </c>
      <c r="AI10" s="14">
        <v>14740</v>
      </c>
      <c r="AJ10" s="14">
        <v>1771</v>
      </c>
      <c r="AK10" s="10">
        <v>12.014925373134329</v>
      </c>
      <c r="AL10" s="14">
        <v>20443</v>
      </c>
      <c r="AM10" s="14">
        <v>2649</v>
      </c>
      <c r="AN10" s="10">
        <v>12.957980726899182</v>
      </c>
      <c r="AO10" s="14">
        <v>15621</v>
      </c>
      <c r="AP10" s="14">
        <v>2730</v>
      </c>
      <c r="AQ10" s="10">
        <v>17.476473977338198</v>
      </c>
      <c r="AR10" s="14">
        <v>20151</v>
      </c>
      <c r="AS10" s="14">
        <v>3876</v>
      </c>
      <c r="AT10" s="10">
        <v>19.234777430400477</v>
      </c>
      <c r="AU10" s="14">
        <v>18615</v>
      </c>
      <c r="AV10" s="14">
        <v>4333</v>
      </c>
      <c r="AW10" s="10">
        <v>23.276927209239862</v>
      </c>
      <c r="AX10" s="14">
        <v>1637</v>
      </c>
      <c r="AY10" s="14">
        <v>606</v>
      </c>
      <c r="AZ10" s="10">
        <v>37.018937080024436</v>
      </c>
      <c r="BA10" s="14">
        <v>1697</v>
      </c>
      <c r="BB10" s="14">
        <v>77</v>
      </c>
      <c r="BC10" s="10">
        <v>4.5374189746611666</v>
      </c>
      <c r="BD10" s="14">
        <v>14057</v>
      </c>
      <c r="BE10" s="14">
        <v>2930</v>
      </c>
      <c r="BF10" s="10">
        <v>20.843707761257736</v>
      </c>
      <c r="BG10" s="14">
        <v>12770</v>
      </c>
      <c r="BH10" s="14">
        <v>2417</v>
      </c>
      <c r="BI10" s="10">
        <v>18.927173061863741</v>
      </c>
      <c r="BJ10" s="14">
        <v>9490</v>
      </c>
      <c r="BK10" s="14">
        <v>1053</v>
      </c>
      <c r="BL10" s="10">
        <v>11.095890410958905</v>
      </c>
      <c r="BM10" s="14">
        <v>49736</v>
      </c>
      <c r="BN10" s="14">
        <v>11290</v>
      </c>
      <c r="BO10" s="10">
        <v>22.6998552356442</v>
      </c>
      <c r="BP10" s="14">
        <v>14821</v>
      </c>
      <c r="BQ10" s="14">
        <v>462</v>
      </c>
      <c r="BR10" s="10">
        <v>3.1171985695971931</v>
      </c>
      <c r="BS10" s="14">
        <v>14740</v>
      </c>
      <c r="BT10" s="14">
        <v>904</v>
      </c>
      <c r="BU10" s="10">
        <v>6.132971506105835</v>
      </c>
      <c r="BV10" s="14">
        <v>17816</v>
      </c>
      <c r="BW10" s="14">
        <v>984</v>
      </c>
      <c r="BX10" s="10">
        <v>5.5231252806466093</v>
      </c>
      <c r="BY10" s="14">
        <v>14740</v>
      </c>
      <c r="BZ10" s="14">
        <v>2955</v>
      </c>
      <c r="CA10" s="10">
        <v>20.047489823609226</v>
      </c>
      <c r="CB10" s="14">
        <v>11352</v>
      </c>
      <c r="CC10" s="14">
        <v>3631</v>
      </c>
      <c r="CD10" s="10">
        <v>31.985553206483441</v>
      </c>
      <c r="CE10" s="14">
        <v>18533</v>
      </c>
      <c r="CF10" s="14">
        <v>2552</v>
      </c>
      <c r="CG10" s="10">
        <v>13.770031835104948</v>
      </c>
      <c r="CH10" s="14">
        <v>18150</v>
      </c>
      <c r="CI10" s="14">
        <v>2897</v>
      </c>
      <c r="CJ10" s="10">
        <v>15.961432506887052</v>
      </c>
      <c r="CK10" s="14">
        <v>14420</v>
      </c>
      <c r="CL10" s="14">
        <v>2807</v>
      </c>
      <c r="CM10" s="10">
        <v>19.466019417475728</v>
      </c>
      <c r="CN10" s="14">
        <v>14551</v>
      </c>
      <c r="CO10" s="14">
        <v>1038</v>
      </c>
      <c r="CP10" s="10">
        <v>7.1335303415572815</v>
      </c>
      <c r="CQ10" s="14">
        <v>20973</v>
      </c>
      <c r="CR10" s="14">
        <v>642</v>
      </c>
      <c r="CS10" s="10">
        <v>3.0610785295379772</v>
      </c>
    </row>
    <row r="11" spans="1:97" x14ac:dyDescent="0.2">
      <c r="A11" s="1" t="s">
        <v>7</v>
      </c>
      <c r="B11" s="14">
        <v>13005</v>
      </c>
      <c r="C11" s="14">
        <v>3056</v>
      </c>
      <c r="D11" s="6">
        <v>23.498654363706269</v>
      </c>
      <c r="E11" s="14">
        <v>4205</v>
      </c>
      <c r="F11" s="14">
        <v>419</v>
      </c>
      <c r="G11" s="6">
        <v>9.9643281807372173</v>
      </c>
      <c r="H11" s="14">
        <v>10655</v>
      </c>
      <c r="I11" s="14">
        <v>326</v>
      </c>
      <c r="J11" s="6">
        <v>3.0595964335992489</v>
      </c>
      <c r="K11" s="14">
        <v>13005</v>
      </c>
      <c r="L11" s="14">
        <v>2140</v>
      </c>
      <c r="M11" s="6">
        <v>16.45520953479431</v>
      </c>
      <c r="N11" s="14">
        <v>18069</v>
      </c>
      <c r="O11" s="14">
        <v>3263</v>
      </c>
      <c r="P11" s="6">
        <v>18.05855332337152</v>
      </c>
      <c r="Q11" s="14">
        <v>12361</v>
      </c>
      <c r="R11" s="14">
        <v>2913</v>
      </c>
      <c r="S11" s="6">
        <v>23.56605452633282</v>
      </c>
      <c r="T11" s="14">
        <v>9576</v>
      </c>
      <c r="U11" s="14">
        <v>2958</v>
      </c>
      <c r="V11" s="6">
        <v>30.889724310776945</v>
      </c>
      <c r="W11" s="14">
        <v>18239</v>
      </c>
      <c r="X11" s="14">
        <v>4241</v>
      </c>
      <c r="Y11" s="6">
        <v>23.252371292285762</v>
      </c>
      <c r="Z11" s="14">
        <v>6782</v>
      </c>
      <c r="AA11" s="14">
        <v>2279</v>
      </c>
      <c r="AB11" s="6">
        <v>33.603656738425244</v>
      </c>
      <c r="AC11" s="14">
        <v>15028</v>
      </c>
      <c r="AD11" s="14">
        <v>4029</v>
      </c>
      <c r="AE11" s="6">
        <v>26.809954751131222</v>
      </c>
      <c r="AF11" s="14">
        <v>4515</v>
      </c>
      <c r="AG11" s="14">
        <v>1695</v>
      </c>
      <c r="AH11" s="6">
        <v>37.541528239202663</v>
      </c>
      <c r="AI11" s="14">
        <v>13005</v>
      </c>
      <c r="AJ11" s="14">
        <v>2545</v>
      </c>
      <c r="AK11" s="6">
        <v>19.569396386005383</v>
      </c>
      <c r="AL11" s="14">
        <v>18886</v>
      </c>
      <c r="AM11" s="14">
        <v>3214</v>
      </c>
      <c r="AN11" s="6">
        <v>17.017896854813088</v>
      </c>
      <c r="AO11" s="14">
        <v>12354</v>
      </c>
      <c r="AP11" s="14">
        <v>2594</v>
      </c>
      <c r="AQ11" s="6">
        <v>20.997247854945766</v>
      </c>
      <c r="AR11" s="14">
        <v>17003</v>
      </c>
      <c r="AS11" s="14">
        <v>3865</v>
      </c>
      <c r="AT11" s="6">
        <v>22.73128271481503</v>
      </c>
      <c r="AU11" s="14">
        <v>16697</v>
      </c>
      <c r="AV11" s="14">
        <v>3099</v>
      </c>
      <c r="AW11" s="6">
        <v>18.560220398874051</v>
      </c>
      <c r="AX11" s="14">
        <v>4238</v>
      </c>
      <c r="AY11" s="14">
        <v>704</v>
      </c>
      <c r="AZ11" s="6">
        <v>16.611609249646058</v>
      </c>
      <c r="BA11" s="14">
        <v>2020</v>
      </c>
      <c r="BB11" s="14">
        <v>177</v>
      </c>
      <c r="BC11" s="6">
        <v>8.7623762376237622</v>
      </c>
      <c r="BD11" s="14">
        <v>8610</v>
      </c>
      <c r="BE11" s="14">
        <v>2930</v>
      </c>
      <c r="BF11" s="6">
        <v>34.030197444831586</v>
      </c>
      <c r="BG11" s="14">
        <v>13607</v>
      </c>
      <c r="BH11" s="14">
        <v>3328</v>
      </c>
      <c r="BI11" s="6">
        <v>24.457999559050489</v>
      </c>
      <c r="BJ11" s="14">
        <v>11020</v>
      </c>
      <c r="BK11" s="14">
        <v>1821</v>
      </c>
      <c r="BL11" s="6">
        <v>16.524500907441016</v>
      </c>
      <c r="BM11" s="14">
        <v>221702</v>
      </c>
      <c r="BN11" s="14">
        <v>47551</v>
      </c>
      <c r="BO11" s="6">
        <v>21.448160142894515</v>
      </c>
      <c r="BP11" s="14">
        <v>12520</v>
      </c>
      <c r="BQ11" s="14">
        <v>1091</v>
      </c>
      <c r="BR11" s="6">
        <v>8.7140575079872207</v>
      </c>
      <c r="BS11" s="14">
        <v>13005</v>
      </c>
      <c r="BT11" s="14">
        <v>1953</v>
      </c>
      <c r="BU11" s="6">
        <v>15.017301038062284</v>
      </c>
      <c r="BV11" s="14">
        <v>13005</v>
      </c>
      <c r="BW11" s="14">
        <v>2308</v>
      </c>
      <c r="BX11" s="6">
        <v>17.74702037677816</v>
      </c>
      <c r="BY11" s="14">
        <v>13005</v>
      </c>
      <c r="BZ11" s="14">
        <v>3687</v>
      </c>
      <c r="CA11" s="6">
        <v>28.350634371395618</v>
      </c>
      <c r="CB11" s="14">
        <v>7861</v>
      </c>
      <c r="CC11" s="14">
        <v>2980</v>
      </c>
      <c r="CD11" s="6">
        <v>37.908663019972018</v>
      </c>
      <c r="CE11" s="14">
        <v>18239</v>
      </c>
      <c r="CF11" s="14">
        <v>5327</v>
      </c>
      <c r="CG11" s="6">
        <v>29.206645101156862</v>
      </c>
      <c r="CH11" s="14">
        <v>11929</v>
      </c>
      <c r="CI11" s="14">
        <v>5841</v>
      </c>
      <c r="CJ11" s="6">
        <v>48.964707854807607</v>
      </c>
      <c r="CK11" s="14">
        <v>13005</v>
      </c>
      <c r="CL11" s="14">
        <v>3739</v>
      </c>
      <c r="CM11" s="6">
        <v>28.750480584390619</v>
      </c>
      <c r="CN11" s="14">
        <v>13005</v>
      </c>
      <c r="CO11" s="14">
        <v>2400</v>
      </c>
      <c r="CP11" s="6">
        <v>18.45444059976932</v>
      </c>
      <c r="CQ11" s="14">
        <v>22886</v>
      </c>
      <c r="CR11" s="14">
        <v>3505</v>
      </c>
      <c r="CS11" s="6">
        <v>15.315039762300096</v>
      </c>
    </row>
    <row r="12" spans="1:97" x14ac:dyDescent="0.2">
      <c r="A12" s="9" t="s">
        <v>8</v>
      </c>
      <c r="B12" s="14">
        <v>21828</v>
      </c>
      <c r="C12" s="14">
        <v>2287</v>
      </c>
      <c r="D12" s="6">
        <v>10.477368517500459</v>
      </c>
      <c r="E12" s="14">
        <v>4652</v>
      </c>
      <c r="F12" s="14">
        <v>337</v>
      </c>
      <c r="G12" s="10">
        <v>7.244196044711952</v>
      </c>
      <c r="H12" s="14">
        <v>3177</v>
      </c>
      <c r="I12" s="14">
        <v>52</v>
      </c>
      <c r="J12" s="10">
        <v>1.6367642429965377</v>
      </c>
      <c r="K12" s="14">
        <v>13039</v>
      </c>
      <c r="L12" s="14">
        <v>682</v>
      </c>
      <c r="M12" s="10">
        <v>5.2304624587775139</v>
      </c>
      <c r="N12" s="14">
        <v>7504</v>
      </c>
      <c r="O12" s="14">
        <v>950</v>
      </c>
      <c r="P12" s="10">
        <v>12.659914712153519</v>
      </c>
      <c r="Q12" s="14">
        <v>11688</v>
      </c>
      <c r="R12" s="14">
        <v>1366</v>
      </c>
      <c r="S12" s="10">
        <v>11.687200547570157</v>
      </c>
      <c r="T12" s="14">
        <v>5743</v>
      </c>
      <c r="U12" s="14">
        <v>574</v>
      </c>
      <c r="V12" s="10">
        <v>9.9947762493470318</v>
      </c>
      <c r="W12" s="14">
        <v>16181</v>
      </c>
      <c r="X12" s="14">
        <v>2252</v>
      </c>
      <c r="Y12" s="10">
        <v>13.917557629318337</v>
      </c>
      <c r="Z12" s="14">
        <v>4213</v>
      </c>
      <c r="AA12" s="14">
        <v>874</v>
      </c>
      <c r="AB12" s="10">
        <v>20.745312129124137</v>
      </c>
      <c r="AC12" s="14">
        <v>13884</v>
      </c>
      <c r="AD12" s="14">
        <v>2573</v>
      </c>
      <c r="AE12" s="10">
        <v>18.532123307404206</v>
      </c>
      <c r="AF12" s="14">
        <v>3029</v>
      </c>
      <c r="AG12" s="14">
        <v>532</v>
      </c>
      <c r="AH12" s="10">
        <v>17.563552327500826</v>
      </c>
      <c r="AI12" s="14">
        <v>13032</v>
      </c>
      <c r="AJ12" s="14">
        <v>1248</v>
      </c>
      <c r="AK12" s="10">
        <v>9.5764272559852675</v>
      </c>
      <c r="AL12" s="14">
        <v>8545</v>
      </c>
      <c r="AM12" s="14">
        <v>1371</v>
      </c>
      <c r="AN12" s="10">
        <v>16.044470450555881</v>
      </c>
      <c r="AO12" s="14">
        <v>12261</v>
      </c>
      <c r="AP12" s="14">
        <v>1423</v>
      </c>
      <c r="AQ12" s="10">
        <v>11.605904901720903</v>
      </c>
      <c r="AR12" s="14">
        <v>7774</v>
      </c>
      <c r="AS12" s="14">
        <v>828</v>
      </c>
      <c r="AT12" s="10">
        <v>10.650887573964498</v>
      </c>
      <c r="AU12" s="14">
        <v>16239</v>
      </c>
      <c r="AV12" s="14">
        <v>2562</v>
      </c>
      <c r="AW12" s="10">
        <v>15.776833548863847</v>
      </c>
      <c r="AX12" s="14">
        <v>3428</v>
      </c>
      <c r="AY12" s="14">
        <v>290</v>
      </c>
      <c r="AZ12" s="10">
        <v>8.459743290548424</v>
      </c>
      <c r="BA12" s="14">
        <v>2481</v>
      </c>
      <c r="BB12" s="14">
        <v>26</v>
      </c>
      <c r="BC12" s="10">
        <v>1.0479645304312777</v>
      </c>
      <c r="BD12" s="14">
        <v>5842</v>
      </c>
      <c r="BE12" s="14">
        <v>2409</v>
      </c>
      <c r="BF12" s="10">
        <v>41.235878123930156</v>
      </c>
      <c r="BG12" s="14">
        <v>12836</v>
      </c>
      <c r="BH12" s="14">
        <v>1331</v>
      </c>
      <c r="BI12" s="10">
        <v>10.369273917108133</v>
      </c>
      <c r="BJ12" s="14">
        <v>3630</v>
      </c>
      <c r="BK12" s="14">
        <v>519</v>
      </c>
      <c r="BL12" s="10">
        <v>14.297520661157026</v>
      </c>
      <c r="BM12" s="14">
        <v>150180</v>
      </c>
      <c r="BN12" s="14">
        <v>12557</v>
      </c>
      <c r="BO12" s="10">
        <v>8.3612997736050083</v>
      </c>
      <c r="BP12" s="14">
        <v>6566</v>
      </c>
      <c r="BQ12" s="14">
        <v>503</v>
      </c>
      <c r="BR12" s="10">
        <v>7.6606762107828201</v>
      </c>
      <c r="BS12" s="14">
        <v>13014</v>
      </c>
      <c r="BT12" s="14">
        <v>913</v>
      </c>
      <c r="BU12" s="10">
        <v>7.0155217458122019</v>
      </c>
      <c r="BV12" s="14">
        <v>11884</v>
      </c>
      <c r="BW12" s="14">
        <v>914</v>
      </c>
      <c r="BX12" s="10">
        <v>7.691013126893302</v>
      </c>
      <c r="BY12" s="14">
        <v>13473</v>
      </c>
      <c r="BZ12" s="14">
        <v>1924</v>
      </c>
      <c r="CA12" s="10">
        <v>14.280412677206265</v>
      </c>
      <c r="CB12" s="14">
        <v>5844</v>
      </c>
      <c r="CC12" s="14">
        <v>2050</v>
      </c>
      <c r="CD12" s="10">
        <v>35.078713210130047</v>
      </c>
      <c r="CE12" s="14">
        <v>16289</v>
      </c>
      <c r="CF12" s="14">
        <v>2100</v>
      </c>
      <c r="CG12" s="10">
        <v>12.892135797163732</v>
      </c>
      <c r="CH12" s="14">
        <v>7000</v>
      </c>
      <c r="CI12" s="14">
        <v>3047</v>
      </c>
      <c r="CJ12" s="10">
        <v>43.528571428571425</v>
      </c>
      <c r="CK12" s="14">
        <v>16132</v>
      </c>
      <c r="CL12" s="14">
        <v>2259</v>
      </c>
      <c r="CM12" s="10">
        <v>14.003223406893131</v>
      </c>
      <c r="CN12" s="14">
        <v>11900</v>
      </c>
      <c r="CO12" s="14">
        <v>1305</v>
      </c>
      <c r="CP12" s="10">
        <v>10.966386554621849</v>
      </c>
      <c r="CQ12" s="14">
        <v>6531</v>
      </c>
      <c r="CR12" s="14">
        <v>672</v>
      </c>
      <c r="CS12" s="10">
        <v>10.289389067524116</v>
      </c>
    </row>
    <row r="13" spans="1:97" x14ac:dyDescent="0.2">
      <c r="A13" s="1" t="s">
        <v>9</v>
      </c>
      <c r="B13" s="14">
        <v>17785</v>
      </c>
      <c r="C13" s="14">
        <v>3237</v>
      </c>
      <c r="D13" s="6">
        <v>18.200730953050321</v>
      </c>
      <c r="E13" s="14">
        <v>3246</v>
      </c>
      <c r="F13" s="14">
        <v>458</v>
      </c>
      <c r="G13" s="6">
        <v>14.109673444239062</v>
      </c>
      <c r="H13" s="14">
        <v>5497</v>
      </c>
      <c r="I13" s="14">
        <v>513</v>
      </c>
      <c r="J13" s="6">
        <v>9.3323631071493534</v>
      </c>
      <c r="K13" s="14">
        <v>19071</v>
      </c>
      <c r="L13" s="14">
        <v>1525</v>
      </c>
      <c r="M13" s="6">
        <v>7.9964343768024744</v>
      </c>
      <c r="N13" s="14">
        <v>14524</v>
      </c>
      <c r="O13" s="14">
        <v>1702</v>
      </c>
      <c r="P13" s="6">
        <v>11.71853483888736</v>
      </c>
      <c r="Q13" s="14">
        <v>20010</v>
      </c>
      <c r="R13" s="14">
        <v>1488</v>
      </c>
      <c r="S13" s="6">
        <v>7.4362818590704647</v>
      </c>
      <c r="T13" s="14">
        <v>7533</v>
      </c>
      <c r="U13" s="14">
        <v>883</v>
      </c>
      <c r="V13" s="6">
        <v>11.721757599893801</v>
      </c>
      <c r="W13" s="14">
        <v>23848</v>
      </c>
      <c r="X13" s="14">
        <v>2123</v>
      </c>
      <c r="Y13" s="6">
        <v>8.9022140221402211</v>
      </c>
      <c r="Z13" s="14">
        <v>2546</v>
      </c>
      <c r="AA13" s="14">
        <v>335</v>
      </c>
      <c r="AB13" s="6">
        <v>13.157894736842104</v>
      </c>
      <c r="AC13" s="14">
        <v>18478</v>
      </c>
      <c r="AD13" s="14">
        <v>1701</v>
      </c>
      <c r="AE13" s="6">
        <v>9.2055417252949461</v>
      </c>
      <c r="AF13" s="14">
        <v>1485</v>
      </c>
      <c r="AG13" s="14">
        <v>139</v>
      </c>
      <c r="AH13" s="6">
        <v>9.3602693602693599</v>
      </c>
      <c r="AI13" s="14">
        <v>19071</v>
      </c>
      <c r="AJ13" s="14">
        <v>3211</v>
      </c>
      <c r="AK13" s="6">
        <v>16.83708248125426</v>
      </c>
      <c r="AL13" s="14">
        <v>16573</v>
      </c>
      <c r="AM13" s="14">
        <v>3231</v>
      </c>
      <c r="AN13" s="6">
        <v>19.495565075725576</v>
      </c>
      <c r="AO13" s="14">
        <v>19996</v>
      </c>
      <c r="AP13" s="14">
        <v>2893</v>
      </c>
      <c r="AQ13" s="6">
        <v>14.467893578715744</v>
      </c>
      <c r="AR13" s="14">
        <v>22138</v>
      </c>
      <c r="AS13" s="14">
        <v>3066</v>
      </c>
      <c r="AT13" s="6">
        <v>13.849489565453066</v>
      </c>
      <c r="AU13" s="14">
        <v>23848</v>
      </c>
      <c r="AV13" s="14">
        <v>4904</v>
      </c>
      <c r="AW13" s="6">
        <v>20.563569272056355</v>
      </c>
      <c r="AX13" s="14">
        <v>0</v>
      </c>
      <c r="AY13" s="14">
        <v>0</v>
      </c>
      <c r="AZ13" s="6"/>
      <c r="BA13" s="14">
        <v>32</v>
      </c>
      <c r="BB13" s="14">
        <v>0</v>
      </c>
      <c r="BC13" s="6">
        <v>0</v>
      </c>
      <c r="BD13" s="14">
        <v>6836</v>
      </c>
      <c r="BE13" s="14">
        <v>1909</v>
      </c>
      <c r="BF13" s="6">
        <v>27.925687536571093</v>
      </c>
      <c r="BG13" s="14">
        <v>16456</v>
      </c>
      <c r="BH13" s="14">
        <v>3998</v>
      </c>
      <c r="BI13" s="6">
        <v>24.295089936801169</v>
      </c>
      <c r="BJ13" s="14">
        <v>4156</v>
      </c>
      <c r="BK13" s="14">
        <v>668</v>
      </c>
      <c r="BL13" s="6">
        <v>16.073147256977862</v>
      </c>
      <c r="BM13" s="14">
        <v>149509</v>
      </c>
      <c r="BN13" s="14">
        <v>25052</v>
      </c>
      <c r="BO13" s="6">
        <v>16.756181902092852</v>
      </c>
      <c r="BP13" s="14">
        <v>17965</v>
      </c>
      <c r="BQ13" s="14">
        <v>551</v>
      </c>
      <c r="BR13" s="6">
        <v>3.0670748677984969</v>
      </c>
      <c r="BS13" s="14">
        <v>19025</v>
      </c>
      <c r="BT13" s="14">
        <v>1640</v>
      </c>
      <c r="BU13" s="6">
        <v>8.6202365308804207</v>
      </c>
      <c r="BV13" s="14">
        <v>19026</v>
      </c>
      <c r="BW13" s="14">
        <v>1231</v>
      </c>
      <c r="BX13" s="6">
        <v>6.4700935561862707</v>
      </c>
      <c r="BY13" s="14">
        <v>19026</v>
      </c>
      <c r="BZ13" s="14">
        <v>3301</v>
      </c>
      <c r="CA13" s="6">
        <v>17.349942184379273</v>
      </c>
      <c r="CB13" s="14">
        <v>8375</v>
      </c>
      <c r="CC13" s="14">
        <v>1972</v>
      </c>
      <c r="CD13" s="6">
        <v>23.546268656716418</v>
      </c>
      <c r="CE13" s="14">
        <v>23848</v>
      </c>
      <c r="CF13" s="14">
        <v>3259</v>
      </c>
      <c r="CG13" s="6">
        <v>13.66571620261657</v>
      </c>
      <c r="CH13" s="14">
        <v>18587</v>
      </c>
      <c r="CI13" s="14">
        <v>3171</v>
      </c>
      <c r="CJ13" s="6">
        <v>17.06031097003282</v>
      </c>
      <c r="CK13" s="14">
        <v>15492</v>
      </c>
      <c r="CL13" s="14">
        <v>3587</v>
      </c>
      <c r="CM13" s="6">
        <v>23.153885876581462</v>
      </c>
      <c r="CN13" s="14">
        <v>19071</v>
      </c>
      <c r="CO13" s="14">
        <v>2507</v>
      </c>
      <c r="CP13" s="6">
        <v>13.145613759110692</v>
      </c>
      <c r="CQ13" s="14">
        <v>17241</v>
      </c>
      <c r="CR13" s="14">
        <v>2896</v>
      </c>
      <c r="CS13" s="6">
        <v>16.797169537729832</v>
      </c>
    </row>
    <row r="14" spans="1:97" x14ac:dyDescent="0.2">
      <c r="A14" s="9" t="s">
        <v>10</v>
      </c>
      <c r="B14" s="14">
        <v>8945</v>
      </c>
      <c r="C14" s="14">
        <v>1771</v>
      </c>
      <c r="D14" s="6">
        <v>19.798770262716602</v>
      </c>
      <c r="E14" s="14">
        <v>496</v>
      </c>
      <c r="F14" s="14">
        <v>116</v>
      </c>
      <c r="G14" s="10">
        <v>23.387096774193548</v>
      </c>
      <c r="H14" s="14">
        <v>3822</v>
      </c>
      <c r="I14" s="14">
        <v>723</v>
      </c>
      <c r="J14" s="10">
        <v>18.916797488226059</v>
      </c>
      <c r="K14" s="14">
        <v>7632</v>
      </c>
      <c r="L14" s="14">
        <v>1190</v>
      </c>
      <c r="M14" s="10">
        <v>15.592243186582809</v>
      </c>
      <c r="N14" s="14">
        <v>6505</v>
      </c>
      <c r="O14" s="14">
        <v>1244</v>
      </c>
      <c r="P14" s="10">
        <v>19.123750960799384</v>
      </c>
      <c r="Q14" s="14">
        <v>8098</v>
      </c>
      <c r="R14" s="14">
        <v>1548</v>
      </c>
      <c r="S14" s="10">
        <v>19.115831069399853</v>
      </c>
      <c r="T14" s="14">
        <v>2543</v>
      </c>
      <c r="U14" s="14">
        <v>491</v>
      </c>
      <c r="V14" s="10">
        <v>19.307904050334251</v>
      </c>
      <c r="W14" s="14">
        <v>10722</v>
      </c>
      <c r="X14" s="14">
        <v>2850</v>
      </c>
      <c r="Y14" s="10">
        <v>26.580861779518745</v>
      </c>
      <c r="Z14" s="14">
        <v>1575</v>
      </c>
      <c r="AA14" s="14">
        <v>518</v>
      </c>
      <c r="AB14" s="10">
        <v>32.888888888888893</v>
      </c>
      <c r="AC14" s="14">
        <v>8912</v>
      </c>
      <c r="AD14" s="14">
        <v>3049</v>
      </c>
      <c r="AE14" s="10">
        <v>34.21229802513465</v>
      </c>
      <c r="AF14" s="14">
        <v>939</v>
      </c>
      <c r="AG14" s="14">
        <v>319</v>
      </c>
      <c r="AH14" s="10">
        <v>33.97231096911608</v>
      </c>
      <c r="AI14" s="14">
        <v>7632</v>
      </c>
      <c r="AJ14" s="14">
        <v>1959</v>
      </c>
      <c r="AK14" s="10">
        <v>25.668238993710691</v>
      </c>
      <c r="AL14" s="14">
        <v>5283</v>
      </c>
      <c r="AM14" s="14">
        <v>1773</v>
      </c>
      <c r="AN14" s="10">
        <v>33.560477001703575</v>
      </c>
      <c r="AO14" s="14">
        <v>8098</v>
      </c>
      <c r="AP14" s="14">
        <v>1449</v>
      </c>
      <c r="AQ14" s="10">
        <v>17.893306989380093</v>
      </c>
      <c r="AR14" s="14">
        <v>6296</v>
      </c>
      <c r="AS14" s="14">
        <v>1597</v>
      </c>
      <c r="AT14" s="10">
        <v>25.365311308767467</v>
      </c>
      <c r="AU14" s="14">
        <v>10722</v>
      </c>
      <c r="AV14" s="14">
        <v>2543</v>
      </c>
      <c r="AW14" s="10">
        <v>23.717590001865325</v>
      </c>
      <c r="AX14" s="14">
        <v>798</v>
      </c>
      <c r="AY14" s="14">
        <v>463</v>
      </c>
      <c r="AZ14" s="10">
        <v>58.020050125313283</v>
      </c>
      <c r="BA14" s="14">
        <v>1237</v>
      </c>
      <c r="BB14" s="14">
        <v>379</v>
      </c>
      <c r="BC14" s="10">
        <v>30.638641875505257</v>
      </c>
      <c r="BD14" s="14">
        <v>1926</v>
      </c>
      <c r="BE14" s="14">
        <v>1117</v>
      </c>
      <c r="BF14" s="10">
        <v>57.99584631360333</v>
      </c>
      <c r="BG14" s="14">
        <v>8715</v>
      </c>
      <c r="BH14" s="14">
        <v>2678</v>
      </c>
      <c r="BI14" s="10">
        <v>30.728628800917956</v>
      </c>
      <c r="BJ14" s="14">
        <v>946</v>
      </c>
      <c r="BK14" s="14">
        <v>573</v>
      </c>
      <c r="BL14" s="10">
        <v>60.570824524312897</v>
      </c>
      <c r="BM14" s="14">
        <v>40091</v>
      </c>
      <c r="BN14" s="14">
        <v>25039</v>
      </c>
      <c r="BO14" s="10">
        <v>62.455413933301742</v>
      </c>
      <c r="BP14" s="14">
        <v>3895</v>
      </c>
      <c r="BQ14" s="14">
        <v>92</v>
      </c>
      <c r="BR14" s="10">
        <v>2.3620025673940952</v>
      </c>
      <c r="BS14" s="14">
        <v>7632</v>
      </c>
      <c r="BT14" s="14">
        <v>449</v>
      </c>
      <c r="BU14" s="10">
        <v>5.883123689727463</v>
      </c>
      <c r="BV14" s="14">
        <v>7632</v>
      </c>
      <c r="BW14" s="14">
        <v>563</v>
      </c>
      <c r="BX14" s="10">
        <v>7.3768343815513626</v>
      </c>
      <c r="BY14" s="14">
        <v>7632</v>
      </c>
      <c r="BZ14" s="14">
        <v>1620</v>
      </c>
      <c r="CA14" s="10">
        <v>21.226415094339622</v>
      </c>
      <c r="CB14" s="14">
        <v>3300</v>
      </c>
      <c r="CC14" s="14">
        <v>963</v>
      </c>
      <c r="CD14" s="10">
        <v>29.18181818181818</v>
      </c>
      <c r="CE14" s="14">
        <v>10722</v>
      </c>
      <c r="CF14" s="14">
        <v>1011</v>
      </c>
      <c r="CG14" s="10">
        <v>9.4292109681029661</v>
      </c>
      <c r="CH14" s="14">
        <v>4632</v>
      </c>
      <c r="CI14" s="14">
        <v>1254</v>
      </c>
      <c r="CJ14" s="10">
        <v>27.072538860103627</v>
      </c>
      <c r="CK14" s="14">
        <v>8945</v>
      </c>
      <c r="CL14" s="14">
        <v>2061</v>
      </c>
      <c r="CM14" s="10">
        <v>23.040804918949135</v>
      </c>
      <c r="CN14" s="14">
        <v>7632</v>
      </c>
      <c r="CO14" s="14">
        <v>1246</v>
      </c>
      <c r="CP14" s="10">
        <v>16.325995807127882</v>
      </c>
      <c r="CQ14" s="14">
        <v>5847</v>
      </c>
      <c r="CR14" s="14">
        <v>1130</v>
      </c>
      <c r="CS14" s="10">
        <v>19.326150162476484</v>
      </c>
    </row>
    <row r="15" spans="1:97" x14ac:dyDescent="0.2">
      <c r="A15" s="1" t="s">
        <v>11</v>
      </c>
      <c r="B15" s="14">
        <v>4577</v>
      </c>
      <c r="C15" s="14">
        <v>827</v>
      </c>
      <c r="D15" s="6">
        <v>18.068603889010269</v>
      </c>
      <c r="E15" s="14">
        <v>682</v>
      </c>
      <c r="F15" s="14">
        <v>43</v>
      </c>
      <c r="G15" s="6">
        <v>6.3049853372434015</v>
      </c>
      <c r="H15" s="14">
        <v>1127</v>
      </c>
      <c r="I15" s="14">
        <v>81</v>
      </c>
      <c r="J15" s="6">
        <v>7.1872227151730268</v>
      </c>
      <c r="K15" s="14">
        <v>4215</v>
      </c>
      <c r="L15" s="14">
        <v>389</v>
      </c>
      <c r="M15" s="6">
        <v>9.2289442467378411</v>
      </c>
      <c r="N15" s="14">
        <v>1657</v>
      </c>
      <c r="O15" s="14">
        <v>195</v>
      </c>
      <c r="P15" s="6">
        <v>11.768255884127941</v>
      </c>
      <c r="Q15" s="14">
        <v>4503</v>
      </c>
      <c r="R15" s="14">
        <v>1187</v>
      </c>
      <c r="S15" s="6">
        <v>26.360204308238949</v>
      </c>
      <c r="T15" s="14">
        <v>1473</v>
      </c>
      <c r="U15" s="14">
        <v>448</v>
      </c>
      <c r="V15" s="6">
        <v>30.414120841819415</v>
      </c>
      <c r="W15" s="14">
        <v>5366</v>
      </c>
      <c r="X15" s="14">
        <v>1370</v>
      </c>
      <c r="Y15" s="6">
        <v>25.531121878494222</v>
      </c>
      <c r="Z15" s="14">
        <v>1295</v>
      </c>
      <c r="AA15" s="14">
        <v>408</v>
      </c>
      <c r="AB15" s="6">
        <v>31.505791505791507</v>
      </c>
      <c r="AC15" s="14">
        <v>5363</v>
      </c>
      <c r="AD15" s="14">
        <v>1514</v>
      </c>
      <c r="AE15" s="6">
        <v>28.230468021629683</v>
      </c>
      <c r="AF15" s="14">
        <v>695</v>
      </c>
      <c r="AG15" s="14">
        <v>213</v>
      </c>
      <c r="AH15" s="6">
        <v>30.647482014388487</v>
      </c>
      <c r="AI15" s="14">
        <v>4215</v>
      </c>
      <c r="AJ15" s="14">
        <v>965</v>
      </c>
      <c r="AK15" s="6">
        <v>22.894424673784105</v>
      </c>
      <c r="AL15" s="14">
        <v>1692</v>
      </c>
      <c r="AM15" s="14">
        <v>385</v>
      </c>
      <c r="AN15" s="6">
        <v>22.754137115839242</v>
      </c>
      <c r="AO15" s="14">
        <v>4507</v>
      </c>
      <c r="AP15" s="14">
        <v>1211</v>
      </c>
      <c r="AQ15" s="6">
        <v>26.869314399822496</v>
      </c>
      <c r="AR15" s="14">
        <v>2039</v>
      </c>
      <c r="AS15" s="14">
        <v>637</v>
      </c>
      <c r="AT15" s="6">
        <v>31.240804315841096</v>
      </c>
      <c r="AU15" s="14">
        <v>6166</v>
      </c>
      <c r="AV15" s="14">
        <v>1126</v>
      </c>
      <c r="AW15" s="6">
        <v>18.261433668504704</v>
      </c>
      <c r="AX15" s="14">
        <v>547</v>
      </c>
      <c r="AY15" s="14">
        <v>197</v>
      </c>
      <c r="AZ15" s="6">
        <v>36.014625228519201</v>
      </c>
      <c r="BA15" s="14">
        <v>280</v>
      </c>
      <c r="BB15" s="14">
        <v>0</v>
      </c>
      <c r="BC15" s="6">
        <v>0</v>
      </c>
      <c r="BD15" s="14">
        <v>1666</v>
      </c>
      <c r="BE15" s="14">
        <v>492</v>
      </c>
      <c r="BF15" s="6">
        <v>29.531812725090035</v>
      </c>
      <c r="BG15" s="14">
        <v>5177</v>
      </c>
      <c r="BH15" s="14">
        <v>1167</v>
      </c>
      <c r="BI15" s="6">
        <v>22.542012748696155</v>
      </c>
      <c r="BJ15" s="14">
        <v>610</v>
      </c>
      <c r="BK15" s="14">
        <v>282</v>
      </c>
      <c r="BL15" s="6">
        <v>46.229508196721312</v>
      </c>
      <c r="BM15" s="14">
        <v>89379</v>
      </c>
      <c r="BN15" s="14">
        <v>14414</v>
      </c>
      <c r="BO15" s="6">
        <v>16.126830687297911</v>
      </c>
      <c r="BP15" s="14">
        <v>825</v>
      </c>
      <c r="BQ15" s="14">
        <v>101</v>
      </c>
      <c r="BR15" s="6">
        <v>12.242424242424242</v>
      </c>
      <c r="BS15" s="14">
        <v>4215</v>
      </c>
      <c r="BT15" s="14">
        <v>1035</v>
      </c>
      <c r="BU15" s="6">
        <v>24.555160142348754</v>
      </c>
      <c r="BV15" s="14">
        <v>4248</v>
      </c>
      <c r="BW15" s="14">
        <v>984</v>
      </c>
      <c r="BX15" s="6">
        <v>23.163841807909606</v>
      </c>
      <c r="BY15" s="14">
        <v>4194</v>
      </c>
      <c r="BZ15" s="14">
        <v>1222</v>
      </c>
      <c r="CA15" s="6">
        <v>29.136862184072481</v>
      </c>
      <c r="CB15" s="14">
        <v>971</v>
      </c>
      <c r="CC15" s="14">
        <v>442</v>
      </c>
      <c r="CD15" s="6">
        <v>45.520082389289392</v>
      </c>
      <c r="CE15" s="14">
        <v>5366</v>
      </c>
      <c r="CF15" s="14">
        <v>2102</v>
      </c>
      <c r="CG15" s="6">
        <v>39.172568020872156</v>
      </c>
      <c r="CH15" s="14">
        <v>1205</v>
      </c>
      <c r="CI15" s="14">
        <v>733</v>
      </c>
      <c r="CJ15" s="6">
        <v>60.829875518672196</v>
      </c>
      <c r="CK15" s="14">
        <v>4591</v>
      </c>
      <c r="CL15" s="14">
        <v>978</v>
      </c>
      <c r="CM15" s="6">
        <v>21.302548464386845</v>
      </c>
      <c r="CN15" s="14">
        <v>4215</v>
      </c>
      <c r="CO15" s="14">
        <v>877</v>
      </c>
      <c r="CP15" s="6">
        <v>20.806642941874259</v>
      </c>
      <c r="CQ15" s="14">
        <v>1584</v>
      </c>
      <c r="CR15" s="14">
        <v>347</v>
      </c>
      <c r="CS15" s="6">
        <v>21.906565656565657</v>
      </c>
    </row>
    <row r="16" spans="1:97" x14ac:dyDescent="0.2">
      <c r="A16" s="9" t="s">
        <v>12</v>
      </c>
      <c r="B16" s="14">
        <v>26473</v>
      </c>
      <c r="C16" s="14">
        <v>5176</v>
      </c>
      <c r="D16" s="6">
        <v>19.551996373663734</v>
      </c>
      <c r="E16" s="14">
        <v>9156</v>
      </c>
      <c r="F16" s="14">
        <v>621</v>
      </c>
      <c r="G16" s="10">
        <v>6.7824377457404976</v>
      </c>
      <c r="H16" s="14">
        <v>14050</v>
      </c>
      <c r="I16" s="14">
        <v>768</v>
      </c>
      <c r="J16" s="10">
        <v>5.4661921708185055</v>
      </c>
      <c r="K16" s="14">
        <v>24610</v>
      </c>
      <c r="L16" s="14">
        <v>3283</v>
      </c>
      <c r="M16" s="10">
        <v>13.340105648110523</v>
      </c>
      <c r="N16" s="14">
        <v>22247</v>
      </c>
      <c r="O16" s="14">
        <v>3076</v>
      </c>
      <c r="P16" s="10">
        <v>13.826583359554098</v>
      </c>
      <c r="Q16" s="14">
        <v>24771</v>
      </c>
      <c r="R16" s="14">
        <v>3021</v>
      </c>
      <c r="S16" s="10">
        <v>12.19571272859392</v>
      </c>
      <c r="T16" s="14">
        <v>18369</v>
      </c>
      <c r="U16" s="14">
        <v>2524</v>
      </c>
      <c r="V16" s="10">
        <v>13.740541129076162</v>
      </c>
      <c r="W16" s="14">
        <v>28778</v>
      </c>
      <c r="X16" s="14">
        <v>4454</v>
      </c>
      <c r="Y16" s="10">
        <v>15.477100562930016</v>
      </c>
      <c r="Z16" s="14">
        <v>10764</v>
      </c>
      <c r="AA16" s="14">
        <v>2281</v>
      </c>
      <c r="AB16" s="10">
        <v>21.191007060572279</v>
      </c>
      <c r="AC16" s="14">
        <v>25811</v>
      </c>
      <c r="AD16" s="14">
        <v>5405</v>
      </c>
      <c r="AE16" s="10">
        <v>20.940684204408974</v>
      </c>
      <c r="AF16" s="14">
        <v>8678</v>
      </c>
      <c r="AG16" s="14">
        <v>1728</v>
      </c>
      <c r="AH16" s="10">
        <v>19.912422217100715</v>
      </c>
      <c r="AI16" s="14">
        <v>24610</v>
      </c>
      <c r="AJ16" s="14">
        <v>4074</v>
      </c>
      <c r="AK16" s="10">
        <v>16.554246241365298</v>
      </c>
      <c r="AL16" s="14">
        <v>30068</v>
      </c>
      <c r="AM16" s="14">
        <v>3547</v>
      </c>
      <c r="AN16" s="10">
        <v>11.796594386058267</v>
      </c>
      <c r="AO16" s="14">
        <v>24771</v>
      </c>
      <c r="AP16" s="14">
        <v>3156</v>
      </c>
      <c r="AQ16" s="10">
        <v>12.740704856485408</v>
      </c>
      <c r="AR16" s="14">
        <v>25690</v>
      </c>
      <c r="AS16" s="14">
        <v>2719</v>
      </c>
      <c r="AT16" s="10">
        <v>10.583884780070067</v>
      </c>
      <c r="AU16" s="14">
        <v>28778</v>
      </c>
      <c r="AV16" s="14">
        <v>3686</v>
      </c>
      <c r="AW16" s="10">
        <v>12.80839530196678</v>
      </c>
      <c r="AX16" s="14">
        <v>4833</v>
      </c>
      <c r="AY16" s="14">
        <v>700</v>
      </c>
      <c r="AZ16" s="10">
        <v>14.483757500517278</v>
      </c>
      <c r="BA16" s="14">
        <v>1686</v>
      </c>
      <c r="BB16" s="14">
        <v>72</v>
      </c>
      <c r="BC16" s="10">
        <v>4.2704626334519578</v>
      </c>
      <c r="BD16" s="14">
        <v>22998</v>
      </c>
      <c r="BE16" s="14">
        <v>4000</v>
      </c>
      <c r="BF16" s="10">
        <v>17.392816766675363</v>
      </c>
      <c r="BG16" s="14">
        <v>24353</v>
      </c>
      <c r="BH16" s="14">
        <v>3204</v>
      </c>
      <c r="BI16" s="10">
        <v>13.156489960169178</v>
      </c>
      <c r="BJ16" s="14">
        <v>10605</v>
      </c>
      <c r="BK16" s="14">
        <v>1069</v>
      </c>
      <c r="BL16" s="10">
        <v>10.08015087223008</v>
      </c>
      <c r="BM16" s="14">
        <v>204420</v>
      </c>
      <c r="BN16" s="14">
        <v>28826</v>
      </c>
      <c r="BO16" s="10">
        <v>14.10135994521084</v>
      </c>
      <c r="BP16" s="14">
        <v>20005</v>
      </c>
      <c r="BQ16" s="14">
        <v>1699</v>
      </c>
      <c r="BR16" s="10">
        <v>8.4928767808047994</v>
      </c>
      <c r="BS16" s="14">
        <v>24610</v>
      </c>
      <c r="BT16" s="14">
        <v>3601</v>
      </c>
      <c r="BU16" s="10">
        <v>14.632263307598537</v>
      </c>
      <c r="BV16" s="14">
        <v>24638</v>
      </c>
      <c r="BW16" s="14">
        <v>3167</v>
      </c>
      <c r="BX16" s="10">
        <v>12.854127770111209</v>
      </c>
      <c r="BY16" s="14">
        <v>24610</v>
      </c>
      <c r="BZ16" s="14">
        <v>6572</v>
      </c>
      <c r="CA16" s="10">
        <v>26.704591629418932</v>
      </c>
      <c r="CB16" s="14">
        <v>20616</v>
      </c>
      <c r="CC16" s="14">
        <v>10499</v>
      </c>
      <c r="CD16" s="10">
        <v>50.92646488164533</v>
      </c>
      <c r="CE16" s="14">
        <v>28778</v>
      </c>
      <c r="CF16" s="14">
        <v>7324</v>
      </c>
      <c r="CG16" s="10">
        <v>25.449996525123357</v>
      </c>
      <c r="CH16" s="14">
        <v>20846</v>
      </c>
      <c r="CI16" s="14">
        <v>11008</v>
      </c>
      <c r="CJ16" s="10">
        <v>52.806293773385782</v>
      </c>
      <c r="CK16" s="14">
        <v>27174</v>
      </c>
      <c r="CL16" s="14">
        <v>4872</v>
      </c>
      <c r="CM16" s="10">
        <v>17.928902627511594</v>
      </c>
      <c r="CN16" s="14">
        <v>24610</v>
      </c>
      <c r="CO16" s="14">
        <v>3034</v>
      </c>
      <c r="CP16" s="10">
        <v>12.328321820398212</v>
      </c>
      <c r="CQ16" s="14">
        <v>23765</v>
      </c>
      <c r="CR16" s="14">
        <v>2784</v>
      </c>
      <c r="CS16" s="10">
        <v>11.714706501157163</v>
      </c>
    </row>
    <row r="17" spans="1:97" x14ac:dyDescent="0.2">
      <c r="A17" s="1" t="s">
        <v>13</v>
      </c>
      <c r="B17" s="14">
        <v>10550</v>
      </c>
      <c r="C17" s="14">
        <v>2246</v>
      </c>
      <c r="D17" s="6">
        <v>21.289099526066352</v>
      </c>
      <c r="E17" s="14">
        <v>866</v>
      </c>
      <c r="F17" s="14">
        <v>149</v>
      </c>
      <c r="G17" s="6">
        <v>17.20554272517321</v>
      </c>
      <c r="H17" s="14">
        <v>3547</v>
      </c>
      <c r="I17" s="14">
        <v>560</v>
      </c>
      <c r="J17" s="6">
        <v>15.787989850577953</v>
      </c>
      <c r="K17" s="14">
        <v>9887</v>
      </c>
      <c r="L17" s="14">
        <v>1057</v>
      </c>
      <c r="M17" s="6">
        <v>10.690806109032062</v>
      </c>
      <c r="N17" s="14">
        <v>14460</v>
      </c>
      <c r="O17" s="14">
        <v>1992</v>
      </c>
      <c r="P17" s="6">
        <v>13.775933609958507</v>
      </c>
      <c r="Q17" s="14">
        <v>10101</v>
      </c>
      <c r="R17" s="14">
        <v>1588</v>
      </c>
      <c r="S17" s="6">
        <v>15.721215721215721</v>
      </c>
      <c r="T17" s="14">
        <v>6118</v>
      </c>
      <c r="U17" s="14">
        <v>1135</v>
      </c>
      <c r="V17" s="6">
        <v>18.551814318404709</v>
      </c>
      <c r="W17" s="14">
        <v>13089</v>
      </c>
      <c r="X17" s="14">
        <v>2844</v>
      </c>
      <c r="Y17" s="6">
        <v>21.728168691267477</v>
      </c>
      <c r="Z17" s="14">
        <v>2277</v>
      </c>
      <c r="AA17" s="14">
        <v>515</v>
      </c>
      <c r="AB17" s="6">
        <v>22.617479139218268</v>
      </c>
      <c r="AC17" s="14">
        <v>11016</v>
      </c>
      <c r="AD17" s="14">
        <v>2295</v>
      </c>
      <c r="AE17" s="6">
        <v>20.833333333333336</v>
      </c>
      <c r="AF17" s="14">
        <v>1142</v>
      </c>
      <c r="AG17" s="14">
        <v>245</v>
      </c>
      <c r="AH17" s="6">
        <v>21.453590192644484</v>
      </c>
      <c r="AI17" s="14">
        <v>9887</v>
      </c>
      <c r="AJ17" s="14">
        <v>1926</v>
      </c>
      <c r="AK17" s="6">
        <v>19.480125417214524</v>
      </c>
      <c r="AL17" s="14">
        <v>13900</v>
      </c>
      <c r="AM17" s="14">
        <v>2096</v>
      </c>
      <c r="AN17" s="6">
        <v>15.079136690647482</v>
      </c>
      <c r="AO17" s="14">
        <v>10113</v>
      </c>
      <c r="AP17" s="14">
        <v>2011</v>
      </c>
      <c r="AQ17" s="6">
        <v>19.885296153465838</v>
      </c>
      <c r="AR17" s="14">
        <v>13017</v>
      </c>
      <c r="AS17" s="14">
        <v>1775</v>
      </c>
      <c r="AT17" s="6">
        <v>13.636014442651916</v>
      </c>
      <c r="AU17" s="14">
        <v>12947</v>
      </c>
      <c r="AV17" s="14">
        <v>2821</v>
      </c>
      <c r="AW17" s="6">
        <v>21.788831389511085</v>
      </c>
      <c r="AX17" s="14">
        <v>1008</v>
      </c>
      <c r="AY17" s="14">
        <v>458</v>
      </c>
      <c r="AZ17" s="6">
        <v>45.436507936507937</v>
      </c>
      <c r="BA17" s="14">
        <v>663</v>
      </c>
      <c r="BB17" s="14">
        <v>86</v>
      </c>
      <c r="BC17" s="6">
        <v>12.971342383107091</v>
      </c>
      <c r="BD17" s="14">
        <v>3675</v>
      </c>
      <c r="BE17" s="14">
        <v>1303</v>
      </c>
      <c r="BF17" s="6">
        <v>35.455782312925173</v>
      </c>
      <c r="BG17" s="14">
        <v>10311</v>
      </c>
      <c r="BH17" s="14">
        <v>2128</v>
      </c>
      <c r="BI17" s="6">
        <v>20.638153428377461</v>
      </c>
      <c r="BJ17" s="14">
        <v>2070</v>
      </c>
      <c r="BK17" s="14">
        <v>618</v>
      </c>
      <c r="BL17" s="6">
        <v>29.855072463768117</v>
      </c>
      <c r="BM17" s="14">
        <v>310212</v>
      </c>
      <c r="BN17" s="14">
        <v>45553</v>
      </c>
      <c r="BO17" s="6">
        <v>14.68447384369399</v>
      </c>
      <c r="BP17" s="14">
        <v>11054</v>
      </c>
      <c r="BQ17" s="14">
        <v>205</v>
      </c>
      <c r="BR17" s="6">
        <v>1.8545322960014474</v>
      </c>
      <c r="BS17" s="14">
        <v>9887</v>
      </c>
      <c r="BT17" s="14">
        <v>551</v>
      </c>
      <c r="BU17" s="6">
        <v>5.5729746131283502</v>
      </c>
      <c r="BV17" s="14">
        <v>20018</v>
      </c>
      <c r="BW17" s="14">
        <v>459</v>
      </c>
      <c r="BX17" s="6">
        <v>2.2929363572784496</v>
      </c>
      <c r="BY17" s="14">
        <v>9887</v>
      </c>
      <c r="BZ17" s="14">
        <v>1999</v>
      </c>
      <c r="CA17" s="6">
        <v>20.218468696267827</v>
      </c>
      <c r="CB17" s="14">
        <v>4662</v>
      </c>
      <c r="CC17" s="14">
        <v>2554</v>
      </c>
      <c r="CD17" s="6">
        <v>54.783354783354788</v>
      </c>
      <c r="CE17" s="14">
        <v>13089</v>
      </c>
      <c r="CF17" s="14">
        <v>2583</v>
      </c>
      <c r="CG17" s="6">
        <v>19.734127893651156</v>
      </c>
      <c r="CH17" s="14">
        <v>9331</v>
      </c>
      <c r="CI17" s="14">
        <v>3476</v>
      </c>
      <c r="CJ17" s="6">
        <v>37.252170185403493</v>
      </c>
      <c r="CK17" s="14">
        <v>10550</v>
      </c>
      <c r="CL17" s="14">
        <v>2356</v>
      </c>
      <c r="CM17" s="6">
        <v>22.33175355450237</v>
      </c>
      <c r="CN17" s="14">
        <v>9887</v>
      </c>
      <c r="CO17" s="14">
        <v>1503</v>
      </c>
      <c r="CP17" s="6">
        <v>15.201780115302924</v>
      </c>
      <c r="CQ17" s="14">
        <v>17291</v>
      </c>
      <c r="CR17" s="14">
        <v>2425</v>
      </c>
      <c r="CS17" s="6">
        <v>14.024637094442197</v>
      </c>
    </row>
    <row r="18" spans="1:97" x14ac:dyDescent="0.2">
      <c r="A18" s="9" t="s">
        <v>14</v>
      </c>
      <c r="B18" s="14">
        <v>26359</v>
      </c>
      <c r="C18" s="14">
        <v>4984</v>
      </c>
      <c r="D18" s="6">
        <v>18.908152813080921</v>
      </c>
      <c r="E18" s="14">
        <v>10579</v>
      </c>
      <c r="F18" s="14">
        <v>710</v>
      </c>
      <c r="G18" s="10">
        <v>6.7114093959731544</v>
      </c>
      <c r="H18" s="14">
        <v>6845</v>
      </c>
      <c r="I18" s="14">
        <v>889</v>
      </c>
      <c r="J18" s="10">
        <v>12.987582176771367</v>
      </c>
      <c r="K18" s="14">
        <v>23604</v>
      </c>
      <c r="L18" s="14">
        <v>2160</v>
      </c>
      <c r="M18" s="10">
        <v>9.1509913573970501</v>
      </c>
      <c r="N18" s="14">
        <v>32676</v>
      </c>
      <c r="O18" s="14">
        <v>2928</v>
      </c>
      <c r="P18" s="10">
        <v>8.9607051046639743</v>
      </c>
      <c r="Q18" s="14">
        <v>22578</v>
      </c>
      <c r="R18" s="14">
        <v>3506</v>
      </c>
      <c r="S18" s="10">
        <v>15.528390468597749</v>
      </c>
      <c r="T18" s="14">
        <v>19072</v>
      </c>
      <c r="U18" s="14">
        <v>3817</v>
      </c>
      <c r="V18" s="10">
        <v>20.013632550335569</v>
      </c>
      <c r="W18" s="14">
        <v>27465</v>
      </c>
      <c r="X18" s="14">
        <v>8997</v>
      </c>
      <c r="Y18" s="10">
        <v>32.758055707263786</v>
      </c>
      <c r="Z18" s="14">
        <v>16008</v>
      </c>
      <c r="AA18" s="14">
        <v>4802</v>
      </c>
      <c r="AB18" s="10">
        <v>29.997501249375315</v>
      </c>
      <c r="AC18" s="14">
        <v>22039</v>
      </c>
      <c r="AD18" s="14">
        <v>10094</v>
      </c>
      <c r="AE18" s="10">
        <v>45.800626162711552</v>
      </c>
      <c r="AF18" s="14">
        <v>6027</v>
      </c>
      <c r="AG18" s="14">
        <v>1714</v>
      </c>
      <c r="AH18" s="10">
        <v>28.438692550190808</v>
      </c>
      <c r="AI18" s="14">
        <v>23604</v>
      </c>
      <c r="AJ18" s="14">
        <v>2820</v>
      </c>
      <c r="AK18" s="10">
        <v>11.947127605490595</v>
      </c>
      <c r="AL18" s="14">
        <v>31838</v>
      </c>
      <c r="AM18" s="14">
        <v>3336</v>
      </c>
      <c r="AN18" s="10">
        <v>10.478045103335637</v>
      </c>
      <c r="AO18" s="14">
        <v>22578</v>
      </c>
      <c r="AP18" s="14">
        <v>3202</v>
      </c>
      <c r="AQ18" s="10">
        <v>14.181947028080433</v>
      </c>
      <c r="AR18" s="14">
        <v>28071</v>
      </c>
      <c r="AS18" s="14">
        <v>3297</v>
      </c>
      <c r="AT18" s="10">
        <v>11.745217484236401</v>
      </c>
      <c r="AU18" s="14">
        <v>27465</v>
      </c>
      <c r="AV18" s="14">
        <v>5645</v>
      </c>
      <c r="AW18" s="10">
        <v>20.553431640269434</v>
      </c>
      <c r="AX18" s="14">
        <v>5694</v>
      </c>
      <c r="AY18" s="14">
        <v>904</v>
      </c>
      <c r="AZ18" s="10">
        <v>15.876361081840534</v>
      </c>
      <c r="BA18" s="14">
        <v>17840</v>
      </c>
      <c r="BB18" s="14">
        <v>262</v>
      </c>
      <c r="BC18" s="10">
        <v>1.4686098654708519</v>
      </c>
      <c r="BD18" s="14">
        <v>22336</v>
      </c>
      <c r="BE18" s="14">
        <v>6156</v>
      </c>
      <c r="BF18" s="10">
        <v>27.560888252148995</v>
      </c>
      <c r="BG18" s="14">
        <v>20784</v>
      </c>
      <c r="BH18" s="14">
        <v>6434</v>
      </c>
      <c r="BI18" s="10">
        <v>30.956505003849117</v>
      </c>
      <c r="BJ18" s="14">
        <v>9105</v>
      </c>
      <c r="BK18" s="14">
        <v>1743</v>
      </c>
      <c r="BL18" s="10">
        <v>19.143327841845139</v>
      </c>
      <c r="BM18" s="14">
        <v>464383</v>
      </c>
      <c r="BN18" s="14">
        <v>44830</v>
      </c>
      <c r="BO18" s="10">
        <v>9.6536694926386204</v>
      </c>
      <c r="BP18" s="14">
        <v>19959</v>
      </c>
      <c r="BQ18" s="14">
        <v>693</v>
      </c>
      <c r="BR18" s="10">
        <v>3.4721178415752294</v>
      </c>
      <c r="BS18" s="14">
        <v>23604</v>
      </c>
      <c r="BT18" s="14">
        <v>1741</v>
      </c>
      <c r="BU18" s="10">
        <v>7.3758684968649391</v>
      </c>
      <c r="BV18" s="14">
        <v>23604</v>
      </c>
      <c r="BW18" s="14">
        <v>1335</v>
      </c>
      <c r="BX18" s="10">
        <v>5.6558210472801216</v>
      </c>
      <c r="BY18" s="14">
        <v>23604</v>
      </c>
      <c r="BZ18" s="14">
        <v>4417</v>
      </c>
      <c r="CA18" s="10">
        <v>18.712930011862397</v>
      </c>
      <c r="CB18" s="14">
        <v>22025</v>
      </c>
      <c r="CC18" s="14">
        <v>9137</v>
      </c>
      <c r="CD18" s="10">
        <v>41.484676503972757</v>
      </c>
      <c r="CE18" s="14">
        <v>27465</v>
      </c>
      <c r="CF18" s="14">
        <v>6919</v>
      </c>
      <c r="CG18" s="10">
        <v>25.192062625159295</v>
      </c>
      <c r="CH18" s="14">
        <v>21748</v>
      </c>
      <c r="CI18" s="14">
        <v>10041</v>
      </c>
      <c r="CJ18" s="10">
        <v>46.169762736803385</v>
      </c>
      <c r="CK18" s="14">
        <v>26359</v>
      </c>
      <c r="CL18" s="14">
        <v>4977</v>
      </c>
      <c r="CM18" s="10">
        <v>18.881596418680527</v>
      </c>
      <c r="CN18" s="14">
        <v>23604</v>
      </c>
      <c r="CO18" s="14">
        <v>2138</v>
      </c>
      <c r="CP18" s="10">
        <v>9.0577868157939339</v>
      </c>
      <c r="CQ18" s="14">
        <v>54074</v>
      </c>
      <c r="CR18" s="14">
        <v>3852</v>
      </c>
      <c r="CS18" s="10">
        <v>7.1235714021526046</v>
      </c>
    </row>
    <row r="19" spans="1:97" x14ac:dyDescent="0.2">
      <c r="A19" s="1" t="s">
        <v>15</v>
      </c>
      <c r="B19" s="14">
        <v>11879</v>
      </c>
      <c r="C19" s="14">
        <v>2255</v>
      </c>
      <c r="D19" s="6">
        <v>18.983079383786514</v>
      </c>
      <c r="E19" s="14">
        <v>4631</v>
      </c>
      <c r="F19" s="14">
        <v>865</v>
      </c>
      <c r="G19" s="6">
        <v>18.67847117253293</v>
      </c>
      <c r="H19" s="14">
        <v>6191</v>
      </c>
      <c r="I19" s="14">
        <v>504</v>
      </c>
      <c r="J19" s="6">
        <v>8.1408496204167342</v>
      </c>
      <c r="K19" s="14">
        <v>10691</v>
      </c>
      <c r="L19" s="14">
        <v>1672</v>
      </c>
      <c r="M19" s="6">
        <v>15.639322794874195</v>
      </c>
      <c r="N19" s="14">
        <v>7186</v>
      </c>
      <c r="O19" s="14">
        <v>2928</v>
      </c>
      <c r="P19" s="6">
        <v>40.745894795435568</v>
      </c>
      <c r="Q19" s="14">
        <v>10886</v>
      </c>
      <c r="R19" s="14">
        <v>1886</v>
      </c>
      <c r="S19" s="6">
        <v>17.325004593055301</v>
      </c>
      <c r="T19" s="14">
        <v>6488</v>
      </c>
      <c r="U19" s="14">
        <v>3002</v>
      </c>
      <c r="V19" s="6">
        <v>46.270036991368677</v>
      </c>
      <c r="W19" s="14">
        <v>14217</v>
      </c>
      <c r="X19" s="14">
        <v>3324</v>
      </c>
      <c r="Y19" s="6">
        <v>23.380460012660901</v>
      </c>
      <c r="Z19" s="14">
        <v>933</v>
      </c>
      <c r="AA19" s="14">
        <v>768</v>
      </c>
      <c r="AB19" s="6">
        <v>82.315112540192928</v>
      </c>
      <c r="AC19" s="14">
        <v>11779</v>
      </c>
      <c r="AD19" s="14">
        <v>2691</v>
      </c>
      <c r="AE19" s="6">
        <v>22.845742422956107</v>
      </c>
      <c r="AF19" s="14">
        <v>989</v>
      </c>
      <c r="AG19" s="14">
        <v>591</v>
      </c>
      <c r="AH19" s="6">
        <v>59.75733063700708</v>
      </c>
      <c r="AI19" s="14">
        <v>10691</v>
      </c>
      <c r="AJ19" s="14">
        <v>1391</v>
      </c>
      <c r="AK19" s="6">
        <v>13.01094378449163</v>
      </c>
      <c r="AL19" s="14">
        <v>17059</v>
      </c>
      <c r="AM19" s="14">
        <v>3590</v>
      </c>
      <c r="AN19" s="6">
        <v>21.044609883346034</v>
      </c>
      <c r="AO19" s="14">
        <v>10886</v>
      </c>
      <c r="AP19" s="14">
        <v>1361</v>
      </c>
      <c r="AQ19" s="6">
        <v>12.502296527650191</v>
      </c>
      <c r="AR19" s="14">
        <v>29588</v>
      </c>
      <c r="AS19" s="14">
        <v>3876</v>
      </c>
      <c r="AT19" s="6">
        <v>13.099905367040693</v>
      </c>
      <c r="AU19" s="14">
        <v>14211</v>
      </c>
      <c r="AV19" s="14">
        <v>2340</v>
      </c>
      <c r="AW19" s="6">
        <v>16.466117796073465</v>
      </c>
      <c r="AX19" s="14">
        <v>2736</v>
      </c>
      <c r="AY19" s="14">
        <v>1186</v>
      </c>
      <c r="AZ19" s="6">
        <v>43.347953216374272</v>
      </c>
      <c r="BA19" s="14">
        <v>2192</v>
      </c>
      <c r="BB19" s="14">
        <v>20</v>
      </c>
      <c r="BC19" s="6">
        <v>0.91240875912408748</v>
      </c>
      <c r="BD19" s="14">
        <v>6803</v>
      </c>
      <c r="BE19" s="14">
        <v>2493</v>
      </c>
      <c r="BF19" s="6">
        <v>36.645597530501249</v>
      </c>
      <c r="BG19" s="14">
        <v>11885</v>
      </c>
      <c r="BH19" s="14">
        <v>2193</v>
      </c>
      <c r="BI19" s="6">
        <v>18.451830037862852</v>
      </c>
      <c r="BJ19" s="14">
        <v>18391</v>
      </c>
      <c r="BK19" s="14">
        <v>1854</v>
      </c>
      <c r="BL19" s="6">
        <v>10.081017889184928</v>
      </c>
      <c r="BM19" s="14">
        <v>299548</v>
      </c>
      <c r="BN19" s="14">
        <v>70828</v>
      </c>
      <c r="BO19" s="6">
        <v>23.644958403995354</v>
      </c>
      <c r="BP19" s="14">
        <v>8937</v>
      </c>
      <c r="BQ19" s="14">
        <v>344</v>
      </c>
      <c r="BR19" s="6">
        <v>3.8491663869307371</v>
      </c>
      <c r="BS19" s="14">
        <v>10691</v>
      </c>
      <c r="BT19" s="14">
        <v>661</v>
      </c>
      <c r="BU19" s="6">
        <v>6.1827705546721541</v>
      </c>
      <c r="BV19" s="14">
        <v>13325</v>
      </c>
      <c r="BW19" s="14">
        <v>633</v>
      </c>
      <c r="BX19" s="6">
        <v>4.7504690431519698</v>
      </c>
      <c r="BY19" s="14">
        <v>10691</v>
      </c>
      <c r="BZ19" s="14">
        <v>2069</v>
      </c>
      <c r="CA19" s="6">
        <v>19.352726592460947</v>
      </c>
      <c r="CB19" s="14">
        <v>3980</v>
      </c>
      <c r="CC19" s="14">
        <v>2876</v>
      </c>
      <c r="CD19" s="6">
        <v>72.261306532663312</v>
      </c>
      <c r="CE19" s="14">
        <v>14217</v>
      </c>
      <c r="CF19" s="14">
        <v>2749</v>
      </c>
      <c r="CG19" s="6">
        <v>19.336006189772807</v>
      </c>
      <c r="CH19" s="14">
        <v>6052</v>
      </c>
      <c r="CI19" s="14">
        <v>4851</v>
      </c>
      <c r="CJ19" s="6">
        <v>80.155320555188368</v>
      </c>
      <c r="CK19" s="14">
        <v>11879</v>
      </c>
      <c r="CL19" s="14">
        <v>2604</v>
      </c>
      <c r="CM19" s="6">
        <v>21.921037124337065</v>
      </c>
      <c r="CN19" s="14">
        <v>10691</v>
      </c>
      <c r="CO19" s="14">
        <v>1468</v>
      </c>
      <c r="CP19" s="6">
        <v>13.731175755308204</v>
      </c>
      <c r="CQ19" s="14">
        <v>20835</v>
      </c>
      <c r="CR19" s="14">
        <v>3858</v>
      </c>
      <c r="CS19" s="6">
        <v>18.51691864650828</v>
      </c>
    </row>
    <row r="20" spans="1:97" x14ac:dyDescent="0.2">
      <c r="A20" s="9" t="s">
        <v>16</v>
      </c>
      <c r="B20" s="14">
        <v>14501</v>
      </c>
      <c r="C20" s="14">
        <v>3018</v>
      </c>
      <c r="D20" s="6">
        <v>20.812357768429763</v>
      </c>
      <c r="E20" s="14">
        <v>4799</v>
      </c>
      <c r="F20" s="14">
        <v>598</v>
      </c>
      <c r="G20" s="10">
        <v>12.460929360283393</v>
      </c>
      <c r="H20" s="14">
        <v>9361</v>
      </c>
      <c r="I20" s="14">
        <v>260</v>
      </c>
      <c r="J20" s="10">
        <v>2.7774810383506034</v>
      </c>
      <c r="K20" s="14">
        <v>14129</v>
      </c>
      <c r="L20" s="14">
        <v>1145</v>
      </c>
      <c r="M20" s="10">
        <v>8.1038997805931068</v>
      </c>
      <c r="N20" s="14">
        <v>19828</v>
      </c>
      <c r="O20" s="14">
        <v>2087</v>
      </c>
      <c r="P20" s="10">
        <v>10.52551946741981</v>
      </c>
      <c r="Q20" s="14">
        <v>12979</v>
      </c>
      <c r="R20" s="14">
        <v>1183</v>
      </c>
      <c r="S20" s="10">
        <v>9.1147237845750819</v>
      </c>
      <c r="T20" s="14">
        <v>12585</v>
      </c>
      <c r="U20" s="14">
        <v>1871</v>
      </c>
      <c r="V20" s="10">
        <v>14.866905045689313</v>
      </c>
      <c r="W20" s="14">
        <v>18068</v>
      </c>
      <c r="X20" s="14">
        <v>3695</v>
      </c>
      <c r="Y20" s="10">
        <v>20.450520256807618</v>
      </c>
      <c r="Z20" s="14">
        <v>2464</v>
      </c>
      <c r="AA20" s="14">
        <v>419</v>
      </c>
      <c r="AB20" s="10">
        <v>17.004870129870131</v>
      </c>
      <c r="AC20" s="14">
        <v>14390</v>
      </c>
      <c r="AD20" s="14">
        <v>4170</v>
      </c>
      <c r="AE20" s="10">
        <v>28.97845726198749</v>
      </c>
      <c r="AF20" s="14">
        <v>854</v>
      </c>
      <c r="AG20" s="14">
        <v>120</v>
      </c>
      <c r="AH20" s="10">
        <v>14.051522248243559</v>
      </c>
      <c r="AI20" s="14">
        <v>14129</v>
      </c>
      <c r="AJ20" s="14">
        <v>1858</v>
      </c>
      <c r="AK20" s="10">
        <v>13.150258333923137</v>
      </c>
      <c r="AL20" s="14">
        <v>26621</v>
      </c>
      <c r="AM20" s="14">
        <v>4154</v>
      </c>
      <c r="AN20" s="10">
        <v>15.604222230569849</v>
      </c>
      <c r="AO20" s="14">
        <v>13163</v>
      </c>
      <c r="AP20" s="14">
        <v>1538</v>
      </c>
      <c r="AQ20" s="10">
        <v>11.684266504596216</v>
      </c>
      <c r="AR20" s="14">
        <v>23538</v>
      </c>
      <c r="AS20" s="14">
        <v>4575</v>
      </c>
      <c r="AT20" s="10">
        <v>19.436655620698446</v>
      </c>
      <c r="AU20" s="14">
        <v>18068</v>
      </c>
      <c r="AV20" s="14">
        <v>3875</v>
      </c>
      <c r="AW20" s="10">
        <v>21.446756696922737</v>
      </c>
      <c r="AX20" s="14">
        <v>1489</v>
      </c>
      <c r="AY20" s="14">
        <v>404</v>
      </c>
      <c r="AZ20" s="10">
        <v>27.132303559435861</v>
      </c>
      <c r="BA20" s="14">
        <v>1853</v>
      </c>
      <c r="BB20" s="14">
        <v>24</v>
      </c>
      <c r="BC20" s="10">
        <v>1.2951969778737182</v>
      </c>
      <c r="BD20" s="14">
        <v>4680</v>
      </c>
      <c r="BE20" s="14">
        <v>1686</v>
      </c>
      <c r="BF20" s="10">
        <v>36.025641025641022</v>
      </c>
      <c r="BG20" s="14">
        <v>14754</v>
      </c>
      <c r="BH20" s="14">
        <v>5046</v>
      </c>
      <c r="BI20" s="10">
        <v>34.200894672631151</v>
      </c>
      <c r="BJ20" s="14">
        <v>4587</v>
      </c>
      <c r="BK20" s="14">
        <v>1004</v>
      </c>
      <c r="BL20" s="10">
        <v>21.887944190102463</v>
      </c>
      <c r="BM20" s="14">
        <v>262720</v>
      </c>
      <c r="BN20" s="14">
        <v>56667</v>
      </c>
      <c r="BO20" s="10">
        <v>21.569351400730817</v>
      </c>
      <c r="BP20" s="14">
        <v>19590</v>
      </c>
      <c r="BQ20" s="14">
        <v>305</v>
      </c>
      <c r="BR20" s="10">
        <v>1.5569167942827973</v>
      </c>
      <c r="BS20" s="14">
        <v>14129</v>
      </c>
      <c r="BT20" s="14">
        <v>503</v>
      </c>
      <c r="BU20" s="10">
        <v>3.5600537900771467</v>
      </c>
      <c r="BV20" s="14">
        <v>15830</v>
      </c>
      <c r="BW20" s="14">
        <v>223</v>
      </c>
      <c r="BX20" s="10">
        <v>1.4087176247631081</v>
      </c>
      <c r="BY20" s="14">
        <v>14129</v>
      </c>
      <c r="BZ20" s="14">
        <v>2963</v>
      </c>
      <c r="CA20" s="10">
        <v>20.971052445325217</v>
      </c>
      <c r="CB20" s="14">
        <v>10402</v>
      </c>
      <c r="CC20" s="14">
        <v>4614</v>
      </c>
      <c r="CD20" s="10">
        <v>44.3568544510671</v>
      </c>
      <c r="CE20" s="14">
        <v>18068</v>
      </c>
      <c r="CF20" s="14">
        <v>4842</v>
      </c>
      <c r="CG20" s="10">
        <v>26.798760239096747</v>
      </c>
      <c r="CH20" s="14">
        <v>8294</v>
      </c>
      <c r="CI20" s="14">
        <v>5322</v>
      </c>
      <c r="CJ20" s="10">
        <v>64.166867615143474</v>
      </c>
      <c r="CK20" s="14">
        <v>14501</v>
      </c>
      <c r="CL20" s="14">
        <v>2414</v>
      </c>
      <c r="CM20" s="10">
        <v>16.647127784290738</v>
      </c>
      <c r="CN20" s="14">
        <v>14129</v>
      </c>
      <c r="CO20" s="14">
        <v>1527</v>
      </c>
      <c r="CP20" s="10">
        <v>10.8075589213674</v>
      </c>
      <c r="CQ20" s="14">
        <v>23516</v>
      </c>
      <c r="CR20" s="14">
        <v>2194</v>
      </c>
      <c r="CS20" s="10">
        <v>9.3298179962578658</v>
      </c>
    </row>
    <row r="21" spans="1:97" x14ac:dyDescent="0.2">
      <c r="A21" s="1" t="s">
        <v>17</v>
      </c>
      <c r="B21" s="14">
        <v>8512</v>
      </c>
      <c r="C21" s="14">
        <v>1642</v>
      </c>
      <c r="D21" s="6">
        <v>19.290413533834585</v>
      </c>
      <c r="E21" s="14">
        <v>742</v>
      </c>
      <c r="F21" s="14">
        <v>170</v>
      </c>
      <c r="G21" s="6">
        <v>22.911051212938006</v>
      </c>
      <c r="H21" s="14">
        <v>3282</v>
      </c>
      <c r="I21" s="14">
        <v>188</v>
      </c>
      <c r="J21" s="6">
        <v>5.728214503351615</v>
      </c>
      <c r="K21" s="14">
        <v>7634</v>
      </c>
      <c r="L21" s="14">
        <v>964</v>
      </c>
      <c r="M21" s="6">
        <v>12.627718103222426</v>
      </c>
      <c r="N21" s="14">
        <v>7808</v>
      </c>
      <c r="O21" s="14">
        <v>1456</v>
      </c>
      <c r="P21" s="6">
        <v>18.647540983606557</v>
      </c>
      <c r="Q21" s="14">
        <v>8127</v>
      </c>
      <c r="R21" s="14">
        <v>1354</v>
      </c>
      <c r="S21" s="6">
        <v>16.660514334932937</v>
      </c>
      <c r="T21" s="14">
        <v>4329</v>
      </c>
      <c r="U21" s="14">
        <v>1137</v>
      </c>
      <c r="V21" s="6">
        <v>26.264726264726264</v>
      </c>
      <c r="W21" s="14">
        <v>10629</v>
      </c>
      <c r="X21" s="14">
        <v>2405</v>
      </c>
      <c r="Y21" s="6">
        <v>22.626775802050993</v>
      </c>
      <c r="Z21" s="14">
        <v>1507</v>
      </c>
      <c r="AA21" s="14">
        <v>561</v>
      </c>
      <c r="AB21" s="6">
        <v>37.226277372262771</v>
      </c>
      <c r="AC21" s="14">
        <v>8802</v>
      </c>
      <c r="AD21" s="14">
        <v>1458</v>
      </c>
      <c r="AE21" s="6">
        <v>16.564417177914109</v>
      </c>
      <c r="AF21" s="14">
        <v>913</v>
      </c>
      <c r="AG21" s="14">
        <v>408</v>
      </c>
      <c r="AH21" s="6">
        <v>44.687842278203725</v>
      </c>
      <c r="AI21" s="14">
        <v>7634</v>
      </c>
      <c r="AJ21" s="14">
        <v>1476</v>
      </c>
      <c r="AK21" s="6">
        <v>19.334555933979566</v>
      </c>
      <c r="AL21" s="14">
        <v>10278</v>
      </c>
      <c r="AM21" s="14">
        <v>2247</v>
      </c>
      <c r="AN21" s="6">
        <v>21.862230005837713</v>
      </c>
      <c r="AO21" s="14">
        <v>8127</v>
      </c>
      <c r="AP21" s="14">
        <v>1050</v>
      </c>
      <c r="AQ21" s="6">
        <v>12.919896640826872</v>
      </c>
      <c r="AR21" s="14">
        <v>9233</v>
      </c>
      <c r="AS21" s="14">
        <v>1549</v>
      </c>
      <c r="AT21" s="6">
        <v>16.776778945088271</v>
      </c>
      <c r="AU21" s="14">
        <v>10629</v>
      </c>
      <c r="AV21" s="14">
        <v>1726</v>
      </c>
      <c r="AW21" s="6">
        <v>16.238592529871106</v>
      </c>
      <c r="AX21" s="14">
        <v>1869</v>
      </c>
      <c r="AY21" s="14">
        <v>473</v>
      </c>
      <c r="AZ21" s="6">
        <v>25.30765115034778</v>
      </c>
      <c r="BA21" s="14">
        <v>296</v>
      </c>
      <c r="BB21" s="14">
        <v>0</v>
      </c>
      <c r="BC21" s="6">
        <v>0</v>
      </c>
      <c r="BD21" s="14">
        <v>1718</v>
      </c>
      <c r="BE21" s="14">
        <v>1022</v>
      </c>
      <c r="BF21" s="6">
        <v>59.487776484284048</v>
      </c>
      <c r="BG21" s="14">
        <v>8813</v>
      </c>
      <c r="BH21" s="14">
        <v>2637</v>
      </c>
      <c r="BI21" s="6">
        <v>29.921706569840005</v>
      </c>
      <c r="BJ21" s="14">
        <v>623</v>
      </c>
      <c r="BK21" s="14">
        <v>487</v>
      </c>
      <c r="BL21" s="6">
        <v>78.170144462279296</v>
      </c>
      <c r="BM21" s="14">
        <v>88440</v>
      </c>
      <c r="BN21" s="14">
        <v>24976</v>
      </c>
      <c r="BO21" s="6">
        <v>28.240615106286747</v>
      </c>
      <c r="BP21" s="14">
        <v>8599</v>
      </c>
      <c r="BQ21" s="14">
        <v>485</v>
      </c>
      <c r="BR21" s="6">
        <v>5.6401907198511454</v>
      </c>
      <c r="BS21" s="14">
        <v>7634</v>
      </c>
      <c r="BT21" s="14">
        <v>733</v>
      </c>
      <c r="BU21" s="6">
        <v>9.6017815037987955</v>
      </c>
      <c r="BV21" s="14">
        <v>7576</v>
      </c>
      <c r="BW21" s="14">
        <v>709</v>
      </c>
      <c r="BX21" s="6">
        <v>9.3585005279831037</v>
      </c>
      <c r="BY21" s="14">
        <v>7554</v>
      </c>
      <c r="BZ21" s="14">
        <v>1972</v>
      </c>
      <c r="CA21" s="6">
        <v>26.105374635954458</v>
      </c>
      <c r="CB21" s="14">
        <v>2513</v>
      </c>
      <c r="CC21" s="14">
        <v>1555</v>
      </c>
      <c r="CD21" s="6">
        <v>61.878233187425394</v>
      </c>
      <c r="CE21" s="14">
        <v>10629</v>
      </c>
      <c r="CF21" s="14">
        <v>2908</v>
      </c>
      <c r="CG21" s="6">
        <v>27.359111863768938</v>
      </c>
      <c r="CH21" s="14">
        <v>5998</v>
      </c>
      <c r="CI21" s="14">
        <v>3641</v>
      </c>
      <c r="CJ21" s="6">
        <v>60.703567855951981</v>
      </c>
      <c r="CK21" s="14">
        <v>8512</v>
      </c>
      <c r="CL21" s="14">
        <v>1668</v>
      </c>
      <c r="CM21" s="6">
        <v>19.595864661654137</v>
      </c>
      <c r="CN21" s="14">
        <v>7634</v>
      </c>
      <c r="CO21" s="14">
        <v>1473</v>
      </c>
      <c r="CP21" s="6">
        <v>19.295258056064974</v>
      </c>
      <c r="CQ21" s="14">
        <v>9258</v>
      </c>
      <c r="CR21" s="14">
        <v>1946</v>
      </c>
      <c r="CS21" s="6">
        <v>21.01965867357961</v>
      </c>
    </row>
    <row r="22" spans="1:97" x14ac:dyDescent="0.2">
      <c r="A22" s="9" t="s">
        <v>18</v>
      </c>
      <c r="B22" s="14">
        <v>10049</v>
      </c>
      <c r="C22" s="14">
        <v>1752</v>
      </c>
      <c r="D22" s="6">
        <v>17.434570604040204</v>
      </c>
      <c r="E22" s="14">
        <v>4136</v>
      </c>
      <c r="F22" s="14">
        <v>353</v>
      </c>
      <c r="G22" s="10">
        <v>8.5348162475822047</v>
      </c>
      <c r="H22" s="14">
        <v>3855</v>
      </c>
      <c r="I22" s="14">
        <v>119</v>
      </c>
      <c r="J22" s="10">
        <v>3.0869001297016863</v>
      </c>
      <c r="K22" s="14">
        <v>8971</v>
      </c>
      <c r="L22" s="14">
        <v>860</v>
      </c>
      <c r="M22" s="10">
        <v>9.5864452123509079</v>
      </c>
      <c r="N22" s="14">
        <v>4692</v>
      </c>
      <c r="O22" s="14">
        <v>1249</v>
      </c>
      <c r="P22" s="10">
        <v>26.619778346121059</v>
      </c>
      <c r="Q22" s="14">
        <v>9349</v>
      </c>
      <c r="R22" s="14">
        <v>1298</v>
      </c>
      <c r="S22" s="10">
        <v>13.88383784361964</v>
      </c>
      <c r="T22" s="14">
        <v>3655</v>
      </c>
      <c r="U22" s="14">
        <v>1529</v>
      </c>
      <c r="V22" s="10">
        <v>41.833105335157313</v>
      </c>
      <c r="W22" s="14">
        <v>11655</v>
      </c>
      <c r="X22" s="14">
        <v>3972</v>
      </c>
      <c r="Y22" s="10">
        <v>34.079794079794077</v>
      </c>
      <c r="Z22" s="14">
        <v>1428</v>
      </c>
      <c r="AA22" s="14">
        <v>700</v>
      </c>
      <c r="AB22" s="10">
        <v>49.019607843137251</v>
      </c>
      <c r="AC22" s="14">
        <v>10480</v>
      </c>
      <c r="AD22" s="14">
        <v>4678</v>
      </c>
      <c r="AE22" s="10">
        <v>44.637404580152676</v>
      </c>
      <c r="AF22" s="14">
        <v>936</v>
      </c>
      <c r="AG22" s="14">
        <v>481</v>
      </c>
      <c r="AH22" s="10">
        <v>51.388888888888886</v>
      </c>
      <c r="AI22" s="14">
        <v>8971</v>
      </c>
      <c r="AJ22" s="14">
        <v>958</v>
      </c>
      <c r="AK22" s="10">
        <v>10.678854085386243</v>
      </c>
      <c r="AL22" s="14">
        <v>5795</v>
      </c>
      <c r="AM22" s="14">
        <v>993</v>
      </c>
      <c r="AN22" s="10">
        <v>17.13546160483175</v>
      </c>
      <c r="AO22" s="14">
        <v>9349</v>
      </c>
      <c r="AP22" s="14">
        <v>796</v>
      </c>
      <c r="AQ22" s="10">
        <v>8.5142796020964813</v>
      </c>
      <c r="AR22" s="14">
        <v>6362</v>
      </c>
      <c r="AS22" s="14">
        <v>716</v>
      </c>
      <c r="AT22" s="10">
        <v>11.254322540081734</v>
      </c>
      <c r="AU22" s="14">
        <v>11655</v>
      </c>
      <c r="AV22" s="14">
        <v>2372</v>
      </c>
      <c r="AW22" s="10">
        <v>20.351780351780352</v>
      </c>
      <c r="AX22" s="14">
        <v>1157</v>
      </c>
      <c r="AY22" s="14">
        <v>210</v>
      </c>
      <c r="AZ22" s="10">
        <v>18.150388936905788</v>
      </c>
      <c r="BA22" s="14">
        <v>203</v>
      </c>
      <c r="BB22" s="14">
        <v>6</v>
      </c>
      <c r="BC22" s="10">
        <v>2.9556650246305418</v>
      </c>
      <c r="BD22" s="14">
        <v>2447</v>
      </c>
      <c r="BE22" s="14">
        <v>1259</v>
      </c>
      <c r="BF22" s="10">
        <v>51.450756027789126</v>
      </c>
      <c r="BG22" s="14">
        <v>8946</v>
      </c>
      <c r="BH22" s="14">
        <v>1587</v>
      </c>
      <c r="BI22" s="10">
        <v>17.739771965124078</v>
      </c>
      <c r="BJ22" s="14">
        <v>1115</v>
      </c>
      <c r="BK22" s="14">
        <v>311</v>
      </c>
      <c r="BL22" s="10">
        <v>27.892376681614351</v>
      </c>
      <c r="BM22" s="14">
        <v>87000</v>
      </c>
      <c r="BN22" s="14">
        <v>12527</v>
      </c>
      <c r="BO22" s="10">
        <v>14.398850574712643</v>
      </c>
      <c r="BP22" s="14">
        <v>3138</v>
      </c>
      <c r="BQ22" s="14">
        <v>291</v>
      </c>
      <c r="BR22" s="10">
        <v>9.2734225621414907</v>
      </c>
      <c r="BS22" s="14">
        <v>8971</v>
      </c>
      <c r="BT22" s="14">
        <v>419</v>
      </c>
      <c r="BU22" s="10">
        <v>4.6706052836918959</v>
      </c>
      <c r="BV22" s="14">
        <v>6175</v>
      </c>
      <c r="BW22" s="14">
        <v>567</v>
      </c>
      <c r="BX22" s="10">
        <v>9.1821862348178147</v>
      </c>
      <c r="BY22" s="14">
        <v>8971</v>
      </c>
      <c r="BZ22" s="14">
        <v>2052</v>
      </c>
      <c r="CA22" s="10">
        <v>22.873704157841935</v>
      </c>
      <c r="CB22" s="14">
        <v>2024</v>
      </c>
      <c r="CC22" s="14">
        <v>1164</v>
      </c>
      <c r="CD22" s="10">
        <v>57.509881422924906</v>
      </c>
      <c r="CE22" s="14">
        <v>11655</v>
      </c>
      <c r="CF22" s="14">
        <v>2429</v>
      </c>
      <c r="CG22" s="10">
        <v>20.840840840840841</v>
      </c>
      <c r="CH22" s="14">
        <v>3232</v>
      </c>
      <c r="CI22" s="14">
        <v>1354</v>
      </c>
      <c r="CJ22" s="10">
        <v>41.89356435643564</v>
      </c>
      <c r="CK22" s="14">
        <v>9960</v>
      </c>
      <c r="CL22" s="14">
        <v>1462</v>
      </c>
      <c r="CM22" s="10">
        <v>14.678714859437751</v>
      </c>
      <c r="CN22" s="14">
        <v>8971</v>
      </c>
      <c r="CO22" s="14">
        <v>932</v>
      </c>
      <c r="CP22" s="10">
        <v>10.389031323152381</v>
      </c>
      <c r="CQ22" s="14">
        <v>2758</v>
      </c>
      <c r="CR22" s="14">
        <v>564</v>
      </c>
      <c r="CS22" s="10">
        <v>20.449601160261057</v>
      </c>
    </row>
    <row r="23" spans="1:97" x14ac:dyDescent="0.2">
      <c r="A23" s="1" t="s">
        <v>19</v>
      </c>
      <c r="B23" s="14">
        <v>23217</v>
      </c>
      <c r="C23" s="14">
        <v>4408</v>
      </c>
      <c r="D23" s="6">
        <v>18.986087780505663</v>
      </c>
      <c r="E23" s="14">
        <v>3645</v>
      </c>
      <c r="F23" s="14">
        <v>514</v>
      </c>
      <c r="G23" s="6">
        <v>14.101508916323732</v>
      </c>
      <c r="H23" s="14">
        <v>5134</v>
      </c>
      <c r="I23" s="14">
        <v>432</v>
      </c>
      <c r="J23" s="6">
        <v>8.4144916244643557</v>
      </c>
      <c r="K23" s="14">
        <v>21719</v>
      </c>
      <c r="L23" s="14">
        <v>2419</v>
      </c>
      <c r="M23" s="6">
        <v>11.137713522722041</v>
      </c>
      <c r="N23" s="14">
        <v>21362</v>
      </c>
      <c r="O23" s="14">
        <v>2583</v>
      </c>
      <c r="P23" s="6">
        <v>12.09156446025653</v>
      </c>
      <c r="Q23" s="14">
        <v>8198</v>
      </c>
      <c r="R23" s="14">
        <v>2688</v>
      </c>
      <c r="S23" s="6">
        <v>32.788484996340571</v>
      </c>
      <c r="T23" s="14">
        <v>11185</v>
      </c>
      <c r="U23" s="14">
        <v>3422</v>
      </c>
      <c r="V23" s="6">
        <v>30.594546267322308</v>
      </c>
      <c r="W23" s="14">
        <v>26400</v>
      </c>
      <c r="X23" s="14">
        <v>6788</v>
      </c>
      <c r="Y23" s="6">
        <v>25.712121212121215</v>
      </c>
      <c r="Z23" s="14">
        <v>2985</v>
      </c>
      <c r="AA23" s="14">
        <v>1596</v>
      </c>
      <c r="AB23" s="6">
        <v>53.467336683417088</v>
      </c>
      <c r="AC23" s="14">
        <v>22438</v>
      </c>
      <c r="AD23" s="14">
        <v>10018</v>
      </c>
      <c r="AE23" s="6">
        <v>44.647473036812549</v>
      </c>
      <c r="AF23" s="14">
        <v>3055</v>
      </c>
      <c r="AG23" s="14">
        <v>1492</v>
      </c>
      <c r="AH23" s="6">
        <v>48.837970540098205</v>
      </c>
      <c r="AI23" s="14">
        <v>21719</v>
      </c>
      <c r="AJ23" s="14">
        <v>3193</v>
      </c>
      <c r="AK23" s="6">
        <v>14.701413508909249</v>
      </c>
      <c r="AL23" s="14">
        <v>33081</v>
      </c>
      <c r="AM23" s="14">
        <v>3031</v>
      </c>
      <c r="AN23" s="6">
        <v>9.1623590580695868</v>
      </c>
      <c r="AO23" s="14">
        <v>9090</v>
      </c>
      <c r="AP23" s="14">
        <v>2367</v>
      </c>
      <c r="AQ23" s="6">
        <v>26.03960396039604</v>
      </c>
      <c r="AR23" s="14">
        <v>29910</v>
      </c>
      <c r="AS23" s="14">
        <v>3399</v>
      </c>
      <c r="AT23" s="6">
        <v>11.36409227683049</v>
      </c>
      <c r="AU23" s="14">
        <v>26307</v>
      </c>
      <c r="AV23" s="14">
        <v>4679</v>
      </c>
      <c r="AW23" s="6">
        <v>17.7861405709507</v>
      </c>
      <c r="AX23" s="14">
        <v>5521</v>
      </c>
      <c r="AY23" s="14">
        <v>1119</v>
      </c>
      <c r="AZ23" s="6">
        <v>20.268067379097989</v>
      </c>
      <c r="BA23" s="14">
        <v>5037</v>
      </c>
      <c r="BB23" s="14">
        <v>308</v>
      </c>
      <c r="BC23" s="6">
        <v>6.1147508437562035</v>
      </c>
      <c r="BD23" s="14">
        <v>24160</v>
      </c>
      <c r="BE23" s="14">
        <v>3071</v>
      </c>
      <c r="BF23" s="6">
        <v>12.711092715231789</v>
      </c>
      <c r="BG23" s="14">
        <v>20952</v>
      </c>
      <c r="BH23" s="14">
        <v>5497</v>
      </c>
      <c r="BI23" s="6">
        <v>26.236158839251623</v>
      </c>
      <c r="BJ23" s="14">
        <v>9103</v>
      </c>
      <c r="BK23" s="14">
        <v>1247</v>
      </c>
      <c r="BL23" s="6">
        <v>13.698780621773041</v>
      </c>
      <c r="BM23" s="14">
        <v>450429</v>
      </c>
      <c r="BN23" s="14">
        <v>49916</v>
      </c>
      <c r="BO23" s="6">
        <v>11.081879719112225</v>
      </c>
      <c r="BP23" s="14">
        <v>20349</v>
      </c>
      <c r="BQ23" s="14">
        <v>1093</v>
      </c>
      <c r="BR23" s="6">
        <v>5.3712713155437619</v>
      </c>
      <c r="BS23" s="14">
        <v>21719</v>
      </c>
      <c r="BT23" s="14">
        <v>2143</v>
      </c>
      <c r="BU23" s="6">
        <v>9.8669367834614849</v>
      </c>
      <c r="BV23" s="14">
        <v>7387</v>
      </c>
      <c r="BW23" s="14">
        <v>1511</v>
      </c>
      <c r="BX23" s="6">
        <v>20.454853120346556</v>
      </c>
      <c r="BY23" s="14">
        <v>21719</v>
      </c>
      <c r="BZ23" s="14">
        <v>4203</v>
      </c>
      <c r="CA23" s="6">
        <v>19.351719692435196</v>
      </c>
      <c r="CB23" s="14">
        <v>11900</v>
      </c>
      <c r="CC23" s="14">
        <v>5576</v>
      </c>
      <c r="CD23" s="6">
        <v>46.857142857142861</v>
      </c>
      <c r="CE23" s="14">
        <v>26418</v>
      </c>
      <c r="CF23" s="14">
        <v>8858</v>
      </c>
      <c r="CG23" s="6">
        <v>33.53016882428647</v>
      </c>
      <c r="CH23" s="14">
        <v>16904</v>
      </c>
      <c r="CI23" s="14">
        <v>7589</v>
      </c>
      <c r="CJ23" s="6">
        <v>44.894699479413156</v>
      </c>
      <c r="CK23" s="14">
        <v>23217</v>
      </c>
      <c r="CL23" s="14">
        <v>4375</v>
      </c>
      <c r="CM23" s="6">
        <v>18.84395055347375</v>
      </c>
      <c r="CN23" s="14">
        <v>21719</v>
      </c>
      <c r="CO23" s="14">
        <v>2677</v>
      </c>
      <c r="CP23" s="6">
        <v>12.325613518117777</v>
      </c>
      <c r="CQ23" s="14">
        <v>29798</v>
      </c>
      <c r="CR23" s="14">
        <v>3311</v>
      </c>
      <c r="CS23" s="6">
        <v>11.111483992214243</v>
      </c>
    </row>
    <row r="24" spans="1:97" x14ac:dyDescent="0.2">
      <c r="A24" s="9" t="s">
        <v>20</v>
      </c>
      <c r="B24" s="14">
        <v>9964</v>
      </c>
      <c r="C24" s="14">
        <v>1994</v>
      </c>
      <c r="D24" s="6">
        <v>20.012043356081897</v>
      </c>
      <c r="E24" s="14">
        <v>1815</v>
      </c>
      <c r="F24" s="14">
        <v>177</v>
      </c>
      <c r="G24" s="10">
        <v>9.7520661157024797</v>
      </c>
      <c r="H24" s="14">
        <v>5151</v>
      </c>
      <c r="I24" s="14">
        <v>668</v>
      </c>
      <c r="J24" s="10">
        <v>12.968355659095321</v>
      </c>
      <c r="K24" s="14">
        <v>10661</v>
      </c>
      <c r="L24" s="14">
        <v>650</v>
      </c>
      <c r="M24" s="10">
        <v>6.0969890254197541</v>
      </c>
      <c r="N24" s="14">
        <v>7961</v>
      </c>
      <c r="O24" s="14">
        <v>1235</v>
      </c>
      <c r="P24" s="10">
        <v>15.513126491646778</v>
      </c>
      <c r="Q24" s="14">
        <v>10920</v>
      </c>
      <c r="R24" s="14">
        <v>1203</v>
      </c>
      <c r="S24" s="10">
        <v>11.016483516483516</v>
      </c>
      <c r="T24" s="14">
        <v>7704</v>
      </c>
      <c r="U24" s="14">
        <v>1394</v>
      </c>
      <c r="V24" s="10">
        <v>18.094496365524403</v>
      </c>
      <c r="W24" s="14">
        <v>11807</v>
      </c>
      <c r="X24" s="14">
        <v>6589</v>
      </c>
      <c r="Y24" s="10">
        <v>55.80587786906073</v>
      </c>
      <c r="Z24" s="14">
        <v>1382</v>
      </c>
      <c r="AA24" s="14">
        <v>575</v>
      </c>
      <c r="AB24" s="10">
        <v>41.60636758321273</v>
      </c>
      <c r="AC24" s="14">
        <v>10297</v>
      </c>
      <c r="AD24" s="14">
        <v>6310</v>
      </c>
      <c r="AE24" s="10">
        <v>61.27998446149364</v>
      </c>
      <c r="AF24" s="14">
        <v>1123</v>
      </c>
      <c r="AG24" s="14">
        <v>195</v>
      </c>
      <c r="AH24" s="10">
        <v>17.364203027604631</v>
      </c>
      <c r="AI24" s="14">
        <v>10661</v>
      </c>
      <c r="AJ24" s="14">
        <v>1749</v>
      </c>
      <c r="AK24" s="10">
        <v>16.405590469937152</v>
      </c>
      <c r="AL24" s="14">
        <v>15535</v>
      </c>
      <c r="AM24" s="14">
        <v>1680</v>
      </c>
      <c r="AN24" s="10">
        <v>10.814290312198262</v>
      </c>
      <c r="AO24" s="14">
        <v>10920</v>
      </c>
      <c r="AP24" s="14">
        <v>1865</v>
      </c>
      <c r="AQ24" s="10">
        <v>17.07875457875458</v>
      </c>
      <c r="AR24" s="14">
        <v>20262</v>
      </c>
      <c r="AS24" s="14">
        <v>3166</v>
      </c>
      <c r="AT24" s="10">
        <v>15.62530845918468</v>
      </c>
      <c r="AU24" s="14">
        <v>11807</v>
      </c>
      <c r="AV24" s="14">
        <v>3588</v>
      </c>
      <c r="AW24" s="10">
        <v>30.388752434996192</v>
      </c>
      <c r="AX24" s="14">
        <v>974</v>
      </c>
      <c r="AY24" s="14">
        <v>289</v>
      </c>
      <c r="AZ24" s="10">
        <v>29.671457905544145</v>
      </c>
      <c r="BA24" s="14">
        <v>238</v>
      </c>
      <c r="BB24" s="14">
        <v>18</v>
      </c>
      <c r="BC24" s="10">
        <v>7.5630252100840334</v>
      </c>
      <c r="BD24" s="14">
        <v>8275</v>
      </c>
      <c r="BE24" s="14">
        <v>957</v>
      </c>
      <c r="BF24" s="10">
        <v>11.564954682779456</v>
      </c>
      <c r="BG24" s="14">
        <v>10057</v>
      </c>
      <c r="BH24" s="14">
        <v>5281</v>
      </c>
      <c r="BI24" s="10">
        <v>52.510689072287967</v>
      </c>
      <c r="BJ24" s="14">
        <v>4730</v>
      </c>
      <c r="BK24" s="14">
        <v>331</v>
      </c>
      <c r="BL24" s="10">
        <v>6.9978858350951372</v>
      </c>
      <c r="BM24" s="14">
        <v>227588</v>
      </c>
      <c r="BN24" s="14">
        <v>26069</v>
      </c>
      <c r="BO24" s="10">
        <v>11.454470358718385</v>
      </c>
      <c r="BP24" s="14">
        <v>9273</v>
      </c>
      <c r="BQ24" s="14">
        <v>93</v>
      </c>
      <c r="BR24" s="10">
        <v>1.0029116790682626</v>
      </c>
      <c r="BS24" s="14">
        <v>10661</v>
      </c>
      <c r="BT24" s="14">
        <v>227</v>
      </c>
      <c r="BU24" s="10">
        <v>2.129256167338899</v>
      </c>
      <c r="BV24" s="14">
        <v>9521</v>
      </c>
      <c r="BW24" s="14">
        <v>204</v>
      </c>
      <c r="BX24" s="10">
        <v>2.1426320764625562</v>
      </c>
      <c r="BY24" s="14">
        <v>9964</v>
      </c>
      <c r="BZ24" s="14">
        <v>1798</v>
      </c>
      <c r="CA24" s="10">
        <v>18.04496186270574</v>
      </c>
      <c r="CB24" s="14">
        <v>1845</v>
      </c>
      <c r="CC24" s="14">
        <v>1604</v>
      </c>
      <c r="CD24" s="10">
        <v>86.937669376693776</v>
      </c>
      <c r="CE24" s="14">
        <v>11807</v>
      </c>
      <c r="CF24" s="14">
        <v>8811</v>
      </c>
      <c r="CG24" s="10">
        <v>74.625222325738974</v>
      </c>
      <c r="CH24" s="14">
        <v>2600</v>
      </c>
      <c r="CI24" s="14">
        <v>2467</v>
      </c>
      <c r="CJ24" s="10">
        <v>94.884615384615387</v>
      </c>
      <c r="CK24" s="14">
        <v>9964</v>
      </c>
      <c r="CL24" s="14">
        <v>2275</v>
      </c>
      <c r="CM24" s="10">
        <v>22.832195905258931</v>
      </c>
      <c r="CN24" s="14">
        <v>10661</v>
      </c>
      <c r="CO24" s="14">
        <v>1514</v>
      </c>
      <c r="CP24" s="10">
        <v>14.201294437670011</v>
      </c>
      <c r="CQ24" s="14">
        <v>17112</v>
      </c>
      <c r="CR24" s="14">
        <v>1444</v>
      </c>
      <c r="CS24" s="10">
        <v>8.4385226741467978</v>
      </c>
    </row>
    <row r="25" spans="1:97" x14ac:dyDescent="0.2">
      <c r="A25" s="1" t="s">
        <v>21</v>
      </c>
      <c r="B25" s="14">
        <v>11801</v>
      </c>
      <c r="C25" s="14">
        <v>2762</v>
      </c>
      <c r="D25" s="6">
        <v>23.404796203711552</v>
      </c>
      <c r="E25" s="14">
        <v>7490</v>
      </c>
      <c r="F25" s="14">
        <v>802</v>
      </c>
      <c r="G25" s="6">
        <v>10.707610146862482</v>
      </c>
      <c r="H25" s="14">
        <v>5120</v>
      </c>
      <c r="I25" s="14">
        <v>412</v>
      </c>
      <c r="J25" s="6">
        <v>8.046875</v>
      </c>
      <c r="K25" s="14">
        <v>11826</v>
      </c>
      <c r="L25" s="14">
        <v>2612</v>
      </c>
      <c r="M25" s="6">
        <v>22.086927109758157</v>
      </c>
      <c r="N25" s="14">
        <v>6357</v>
      </c>
      <c r="O25" s="14">
        <v>2407</v>
      </c>
      <c r="P25" s="6">
        <v>37.863772219600442</v>
      </c>
      <c r="Q25" s="14">
        <v>12206</v>
      </c>
      <c r="R25" s="14">
        <v>2552</v>
      </c>
      <c r="S25" s="6">
        <v>20.907750286744225</v>
      </c>
      <c r="T25" s="14">
        <v>5431</v>
      </c>
      <c r="U25" s="14">
        <v>2173</v>
      </c>
      <c r="V25" s="6">
        <v>40.011047689191678</v>
      </c>
      <c r="W25" s="14">
        <v>14452</v>
      </c>
      <c r="X25" s="14">
        <v>4283</v>
      </c>
      <c r="Y25" s="6">
        <v>29.636036534735677</v>
      </c>
      <c r="Z25" s="14">
        <v>2439</v>
      </c>
      <c r="AA25" s="14">
        <v>718</v>
      </c>
      <c r="AB25" s="6">
        <v>29.43829438294383</v>
      </c>
      <c r="AC25" s="14">
        <v>12405</v>
      </c>
      <c r="AD25" s="14">
        <v>4779</v>
      </c>
      <c r="AE25" s="6">
        <v>38.524788391777506</v>
      </c>
      <c r="AF25" s="14">
        <v>868</v>
      </c>
      <c r="AG25" s="14">
        <v>253</v>
      </c>
      <c r="AH25" s="6">
        <v>29.147465437788018</v>
      </c>
      <c r="AI25" s="14">
        <v>11826</v>
      </c>
      <c r="AJ25" s="14">
        <v>2199</v>
      </c>
      <c r="AK25" s="6">
        <v>18.594622019279551</v>
      </c>
      <c r="AL25" s="14">
        <v>6067</v>
      </c>
      <c r="AM25" s="14">
        <v>1950</v>
      </c>
      <c r="AN25" s="6">
        <v>32.141091148837972</v>
      </c>
      <c r="AO25" s="14">
        <v>12206</v>
      </c>
      <c r="AP25" s="14">
        <v>2307</v>
      </c>
      <c r="AQ25" s="6">
        <v>18.900540717679828</v>
      </c>
      <c r="AR25" s="14">
        <v>17665</v>
      </c>
      <c r="AS25" s="14">
        <v>2445</v>
      </c>
      <c r="AT25" s="6">
        <v>13.840928389470704</v>
      </c>
      <c r="AU25" s="14">
        <v>14452</v>
      </c>
      <c r="AV25" s="14">
        <v>3862</v>
      </c>
      <c r="AW25" s="6">
        <v>26.722944921118184</v>
      </c>
      <c r="AX25" s="14">
        <v>2595</v>
      </c>
      <c r="AY25" s="14">
        <v>543</v>
      </c>
      <c r="AZ25" s="6">
        <v>20.924855491329481</v>
      </c>
      <c r="BA25" s="14">
        <v>2693</v>
      </c>
      <c r="BB25" s="14">
        <v>47</v>
      </c>
      <c r="BC25" s="6">
        <v>1.7452655031563311</v>
      </c>
      <c r="BD25" s="14">
        <v>12660</v>
      </c>
      <c r="BE25" s="14">
        <v>1980</v>
      </c>
      <c r="BF25" s="6">
        <v>15.639810426540285</v>
      </c>
      <c r="BG25" s="14">
        <v>12326</v>
      </c>
      <c r="BH25" s="14">
        <v>2607</v>
      </c>
      <c r="BI25" s="6">
        <v>21.150413759532697</v>
      </c>
      <c r="BJ25" s="14">
        <v>4169</v>
      </c>
      <c r="BK25" s="14">
        <v>824</v>
      </c>
      <c r="BL25" s="6">
        <v>19.764931638282562</v>
      </c>
      <c r="BM25" s="14">
        <v>259175</v>
      </c>
      <c r="BN25" s="14">
        <v>45325</v>
      </c>
      <c r="BO25" s="6">
        <v>17.488183659689398</v>
      </c>
      <c r="BP25" s="14">
        <v>12339</v>
      </c>
      <c r="BQ25" s="14">
        <v>268</v>
      </c>
      <c r="BR25" s="6">
        <v>2.1719750384958263</v>
      </c>
      <c r="BS25" s="14">
        <v>11826</v>
      </c>
      <c r="BT25" s="14">
        <v>461</v>
      </c>
      <c r="BU25" s="6">
        <v>3.8981904278707931</v>
      </c>
      <c r="BV25" s="14">
        <v>11912</v>
      </c>
      <c r="BW25" s="14">
        <v>109</v>
      </c>
      <c r="BX25" s="6">
        <v>0.9150436534586972</v>
      </c>
      <c r="BY25" s="14">
        <v>11912</v>
      </c>
      <c r="BZ25" s="14">
        <v>3096</v>
      </c>
      <c r="CA25" s="6">
        <v>25.990597716588315</v>
      </c>
      <c r="CB25" s="14">
        <v>3342</v>
      </c>
      <c r="CC25" s="14">
        <v>1901</v>
      </c>
      <c r="CD25" s="6">
        <v>56.8821065230401</v>
      </c>
      <c r="CE25" s="14">
        <v>14452</v>
      </c>
      <c r="CF25" s="14">
        <v>3893</v>
      </c>
      <c r="CG25" s="6">
        <v>26.93744810406864</v>
      </c>
      <c r="CH25" s="14">
        <v>6293</v>
      </c>
      <c r="CI25" s="14">
        <v>4860</v>
      </c>
      <c r="CJ25" s="6">
        <v>77.228666772604484</v>
      </c>
      <c r="CK25" s="14">
        <v>11801</v>
      </c>
      <c r="CL25" s="14">
        <v>2824</v>
      </c>
      <c r="CM25" s="6">
        <v>23.930175408863654</v>
      </c>
      <c r="CN25" s="14">
        <v>11826</v>
      </c>
      <c r="CO25" s="14">
        <v>1225</v>
      </c>
      <c r="CP25" s="6">
        <v>10.358532048029764</v>
      </c>
      <c r="CQ25" s="14">
        <v>26848</v>
      </c>
      <c r="CR25" s="14">
        <v>2917</v>
      </c>
      <c r="CS25" s="6">
        <v>10.864868891537546</v>
      </c>
    </row>
    <row r="26" spans="1:97" x14ac:dyDescent="0.2">
      <c r="A26" s="9" t="s">
        <v>22</v>
      </c>
      <c r="B26" s="14">
        <v>10200</v>
      </c>
      <c r="C26" s="14">
        <v>1932</v>
      </c>
      <c r="D26" s="6">
        <v>18.941176470588236</v>
      </c>
      <c r="E26" s="14">
        <v>1452</v>
      </c>
      <c r="F26" s="14">
        <v>134</v>
      </c>
      <c r="G26" s="10">
        <v>9.228650137741047</v>
      </c>
      <c r="H26" s="14">
        <v>2459</v>
      </c>
      <c r="I26" s="14">
        <v>230</v>
      </c>
      <c r="J26" s="10">
        <v>9.3533956893045964</v>
      </c>
      <c r="K26" s="14">
        <v>9647</v>
      </c>
      <c r="L26" s="14">
        <v>1600</v>
      </c>
      <c r="M26" s="10">
        <v>16.585466984554785</v>
      </c>
      <c r="N26" s="14">
        <v>7729</v>
      </c>
      <c r="O26" s="14">
        <v>1364</v>
      </c>
      <c r="P26" s="10">
        <v>17.647819899081384</v>
      </c>
      <c r="Q26" s="14">
        <v>6174</v>
      </c>
      <c r="R26" s="14">
        <v>1524</v>
      </c>
      <c r="S26" s="10">
        <v>24.684159378036931</v>
      </c>
      <c r="T26" s="14">
        <v>9109</v>
      </c>
      <c r="U26" s="14">
        <v>1965</v>
      </c>
      <c r="V26" s="10">
        <v>21.572071577560653</v>
      </c>
      <c r="W26" s="14">
        <v>12094</v>
      </c>
      <c r="X26" s="14">
        <v>4480</v>
      </c>
      <c r="Y26" s="10">
        <v>37.043161898462046</v>
      </c>
      <c r="Z26" s="14">
        <v>2711</v>
      </c>
      <c r="AA26" s="14">
        <v>916</v>
      </c>
      <c r="AB26" s="10">
        <v>33.788270011066032</v>
      </c>
      <c r="AC26" s="14">
        <v>10155</v>
      </c>
      <c r="AD26" s="14">
        <v>4297</v>
      </c>
      <c r="AE26" s="10">
        <v>42.314130969965532</v>
      </c>
      <c r="AF26" s="14">
        <v>1606</v>
      </c>
      <c r="AG26" s="14">
        <v>651</v>
      </c>
      <c r="AH26" s="10">
        <v>40.535491905354917</v>
      </c>
      <c r="AI26" s="14">
        <v>9647</v>
      </c>
      <c r="AJ26" s="14">
        <v>2019</v>
      </c>
      <c r="AK26" s="10">
        <v>20.928786151135068</v>
      </c>
      <c r="AL26" s="14">
        <v>11596</v>
      </c>
      <c r="AM26" s="14">
        <v>1946</v>
      </c>
      <c r="AN26" s="10">
        <v>16.781648844429114</v>
      </c>
      <c r="AO26" s="14">
        <v>6944</v>
      </c>
      <c r="AP26" s="14">
        <v>1530</v>
      </c>
      <c r="AQ26" s="10">
        <v>22.033410138248851</v>
      </c>
      <c r="AR26" s="14">
        <v>20151</v>
      </c>
      <c r="AS26" s="14">
        <v>3202</v>
      </c>
      <c r="AT26" s="10">
        <v>15.890030271450547</v>
      </c>
      <c r="AU26" s="14">
        <v>11771</v>
      </c>
      <c r="AV26" s="14">
        <v>3338</v>
      </c>
      <c r="AW26" s="10">
        <v>28.357828561719479</v>
      </c>
      <c r="AX26" s="14">
        <v>0</v>
      </c>
      <c r="AY26" s="14">
        <v>0</v>
      </c>
      <c r="AZ26" s="10"/>
      <c r="BA26" s="14">
        <v>659</v>
      </c>
      <c r="BB26" s="14">
        <v>38</v>
      </c>
      <c r="BC26" s="10">
        <v>5.7663125948406675</v>
      </c>
      <c r="BD26" s="14">
        <v>10227</v>
      </c>
      <c r="BE26" s="14">
        <v>2568</v>
      </c>
      <c r="BF26" s="10">
        <v>25.110002933411558</v>
      </c>
      <c r="BG26" s="14">
        <v>11130</v>
      </c>
      <c r="BH26" s="14">
        <v>3208</v>
      </c>
      <c r="BI26" s="10">
        <v>28.823000898472596</v>
      </c>
      <c r="BJ26" s="14">
        <v>2728</v>
      </c>
      <c r="BK26" s="14">
        <v>603</v>
      </c>
      <c r="BL26" s="10">
        <v>22.104105571847509</v>
      </c>
      <c r="BM26" s="14">
        <v>183002</v>
      </c>
      <c r="BN26" s="14">
        <v>64077</v>
      </c>
      <c r="BO26" s="10">
        <v>35.014371427634671</v>
      </c>
      <c r="BP26" s="14">
        <v>10177</v>
      </c>
      <c r="BQ26" s="14">
        <v>591</v>
      </c>
      <c r="BR26" s="10">
        <v>5.8072123415544858</v>
      </c>
      <c r="BS26" s="14">
        <v>9647</v>
      </c>
      <c r="BT26" s="14">
        <v>1267</v>
      </c>
      <c r="BU26" s="10">
        <v>13.133616668394318</v>
      </c>
      <c r="BV26" s="14">
        <v>4536</v>
      </c>
      <c r="BW26" s="14">
        <v>755</v>
      </c>
      <c r="BX26" s="10">
        <v>16.644620811287478</v>
      </c>
      <c r="BY26" s="14">
        <v>9647</v>
      </c>
      <c r="BZ26" s="14">
        <v>2199</v>
      </c>
      <c r="CA26" s="10">
        <v>22.794651186897479</v>
      </c>
      <c r="CB26" s="14">
        <v>2965</v>
      </c>
      <c r="CC26" s="14">
        <v>1510</v>
      </c>
      <c r="CD26" s="10">
        <v>50.927487352445191</v>
      </c>
      <c r="CE26" s="14">
        <v>12094</v>
      </c>
      <c r="CF26" s="14">
        <v>5351</v>
      </c>
      <c r="CG26" s="10">
        <v>44.245080205060361</v>
      </c>
      <c r="CH26" s="14">
        <v>5039</v>
      </c>
      <c r="CI26" s="14">
        <v>3696</v>
      </c>
      <c r="CJ26" s="10">
        <v>73.347886485413767</v>
      </c>
      <c r="CK26" s="14">
        <v>10200</v>
      </c>
      <c r="CL26" s="14">
        <v>2093</v>
      </c>
      <c r="CM26" s="10">
        <v>20.519607843137255</v>
      </c>
      <c r="CN26" s="14">
        <v>9647</v>
      </c>
      <c r="CO26" s="14">
        <v>1551</v>
      </c>
      <c r="CP26" s="10">
        <v>16.077537058152792</v>
      </c>
      <c r="CQ26" s="14">
        <v>18198</v>
      </c>
      <c r="CR26" s="14">
        <v>1689</v>
      </c>
      <c r="CS26" s="10">
        <v>9.2812396966699637</v>
      </c>
    </row>
    <row r="27" spans="1:97" x14ac:dyDescent="0.2">
      <c r="A27" s="1" t="s">
        <v>23</v>
      </c>
      <c r="B27" s="14">
        <v>9283</v>
      </c>
      <c r="C27" s="14">
        <v>1927</v>
      </c>
      <c r="D27" s="6">
        <v>20.758375525153504</v>
      </c>
      <c r="E27" s="14">
        <v>2676</v>
      </c>
      <c r="F27" s="14">
        <v>85</v>
      </c>
      <c r="G27" s="6">
        <v>3.1763826606875933</v>
      </c>
      <c r="H27" s="14">
        <v>2358</v>
      </c>
      <c r="I27" s="14">
        <v>98</v>
      </c>
      <c r="J27" s="6">
        <v>4.1560644614079729</v>
      </c>
      <c r="K27" s="14">
        <v>9283</v>
      </c>
      <c r="L27" s="14">
        <v>1409</v>
      </c>
      <c r="M27" s="6">
        <v>15.178282882688787</v>
      </c>
      <c r="N27" s="14">
        <v>4696</v>
      </c>
      <c r="O27" s="14">
        <v>901</v>
      </c>
      <c r="P27" s="6">
        <v>19.186541737649062</v>
      </c>
      <c r="Q27" s="14">
        <v>9266</v>
      </c>
      <c r="R27" s="14">
        <v>1357</v>
      </c>
      <c r="S27" s="6">
        <v>14.644938484783076</v>
      </c>
      <c r="T27" s="14">
        <v>2774</v>
      </c>
      <c r="U27" s="14">
        <v>566</v>
      </c>
      <c r="V27" s="6">
        <v>20.40374909877433</v>
      </c>
      <c r="W27" s="14">
        <v>11352</v>
      </c>
      <c r="X27" s="14">
        <v>2959</v>
      </c>
      <c r="Y27" s="6">
        <v>26.06589147286822</v>
      </c>
      <c r="Z27" s="14">
        <v>1767</v>
      </c>
      <c r="AA27" s="14">
        <v>537</v>
      </c>
      <c r="AB27" s="6">
        <v>30.390492359932086</v>
      </c>
      <c r="AC27" s="14">
        <v>9070</v>
      </c>
      <c r="AD27" s="14">
        <v>3483</v>
      </c>
      <c r="AE27" s="6">
        <v>38.401323042998897</v>
      </c>
      <c r="AF27" s="14">
        <v>1712</v>
      </c>
      <c r="AG27" s="14">
        <v>346</v>
      </c>
      <c r="AH27" s="6">
        <v>20.210280373831775</v>
      </c>
      <c r="AI27" s="14">
        <v>9283</v>
      </c>
      <c r="AJ27" s="14">
        <v>1737</v>
      </c>
      <c r="AK27" s="6">
        <v>18.71162339760853</v>
      </c>
      <c r="AL27" s="14">
        <v>10324</v>
      </c>
      <c r="AM27" s="14">
        <v>1689</v>
      </c>
      <c r="AN27" s="6">
        <v>16.359938008523827</v>
      </c>
      <c r="AO27" s="14">
        <v>9230</v>
      </c>
      <c r="AP27" s="14">
        <v>1475</v>
      </c>
      <c r="AQ27" s="6">
        <v>15.98049837486457</v>
      </c>
      <c r="AR27" s="14">
        <v>15278</v>
      </c>
      <c r="AS27" s="14">
        <v>1360</v>
      </c>
      <c r="AT27" s="6">
        <v>8.9016887027097784</v>
      </c>
      <c r="AU27" s="14">
        <v>11352</v>
      </c>
      <c r="AV27" s="14">
        <v>3330</v>
      </c>
      <c r="AW27" s="6">
        <v>29.334038054968286</v>
      </c>
      <c r="AX27" s="14">
        <v>5069</v>
      </c>
      <c r="AY27" s="14">
        <v>2082</v>
      </c>
      <c r="AZ27" s="6">
        <v>41.073189978299467</v>
      </c>
      <c r="BA27" s="14">
        <v>4233</v>
      </c>
      <c r="BB27" s="14">
        <v>4</v>
      </c>
      <c r="BC27" s="6">
        <v>9.4495629577132062E-2</v>
      </c>
      <c r="BD27" s="14">
        <v>0</v>
      </c>
      <c r="BE27" s="14">
        <v>0</v>
      </c>
      <c r="BF27" s="6"/>
      <c r="BG27" s="14">
        <v>10150</v>
      </c>
      <c r="BH27" s="14">
        <v>3191</v>
      </c>
      <c r="BI27" s="6">
        <v>31.438423645320196</v>
      </c>
      <c r="BJ27" s="14">
        <v>8375</v>
      </c>
      <c r="BK27" s="14">
        <v>1340</v>
      </c>
      <c r="BL27" s="6">
        <v>16</v>
      </c>
      <c r="BM27" s="14">
        <v>53222</v>
      </c>
      <c r="BN27" s="14">
        <v>18830</v>
      </c>
      <c r="BO27" s="6">
        <v>35.38010597121491</v>
      </c>
      <c r="BP27" s="14">
        <v>10224</v>
      </c>
      <c r="BQ27" s="14">
        <v>87</v>
      </c>
      <c r="BR27" s="6">
        <v>0.85093896713615025</v>
      </c>
      <c r="BS27" s="14">
        <v>9283</v>
      </c>
      <c r="BT27" s="14">
        <v>292</v>
      </c>
      <c r="BU27" s="6">
        <v>3.1455348486480661</v>
      </c>
      <c r="BV27" s="14">
        <v>10244</v>
      </c>
      <c r="BW27" s="14">
        <v>97</v>
      </c>
      <c r="BX27" s="6">
        <v>0.94689574385005848</v>
      </c>
      <c r="BY27" s="14">
        <v>9283</v>
      </c>
      <c r="BZ27" s="14">
        <v>1754</v>
      </c>
      <c r="CA27" s="6">
        <v>18.894753851125714</v>
      </c>
      <c r="CB27" s="14">
        <v>5080</v>
      </c>
      <c r="CC27" s="14">
        <v>1084</v>
      </c>
      <c r="CD27" s="6">
        <v>21.338582677165356</v>
      </c>
      <c r="CE27" s="14">
        <v>11352</v>
      </c>
      <c r="CF27" s="14">
        <v>2378</v>
      </c>
      <c r="CG27" s="6">
        <v>20.947850599013389</v>
      </c>
      <c r="CH27" s="14">
        <v>7613</v>
      </c>
      <c r="CI27" s="14">
        <v>1722</v>
      </c>
      <c r="CJ27" s="6">
        <v>22.619203993169577</v>
      </c>
      <c r="CK27" s="14">
        <v>9283</v>
      </c>
      <c r="CL27" s="14">
        <v>1909</v>
      </c>
      <c r="CM27" s="6">
        <v>20.564472692017667</v>
      </c>
      <c r="CN27" s="14">
        <v>9283</v>
      </c>
      <c r="CO27" s="14">
        <v>1152</v>
      </c>
      <c r="CP27" s="6">
        <v>12.409781320693741</v>
      </c>
      <c r="CQ27" s="14">
        <v>9184</v>
      </c>
      <c r="CR27" s="14">
        <v>979</v>
      </c>
      <c r="CS27" s="6">
        <v>10.659843205574914</v>
      </c>
    </row>
    <row r="28" spans="1:97" x14ac:dyDescent="0.2">
      <c r="A28" s="9" t="s">
        <v>24</v>
      </c>
      <c r="B28" s="14">
        <v>8429</v>
      </c>
      <c r="C28" s="14">
        <v>1632</v>
      </c>
      <c r="D28" s="6">
        <v>19.361727369794757</v>
      </c>
      <c r="E28" s="14">
        <v>478</v>
      </c>
      <c r="F28" s="14">
        <v>112</v>
      </c>
      <c r="G28" s="10">
        <v>23.430962343096233</v>
      </c>
      <c r="H28" s="14">
        <v>3297</v>
      </c>
      <c r="I28" s="14">
        <v>181</v>
      </c>
      <c r="J28" s="10">
        <v>5.4898392478010312</v>
      </c>
      <c r="K28" s="14">
        <v>7924</v>
      </c>
      <c r="L28" s="14">
        <v>1417</v>
      </c>
      <c r="M28" s="10">
        <v>17.882382635032812</v>
      </c>
      <c r="N28" s="14">
        <v>4106</v>
      </c>
      <c r="O28" s="14">
        <v>817</v>
      </c>
      <c r="P28" s="10">
        <v>19.897710667316122</v>
      </c>
      <c r="Q28" s="14">
        <v>7543</v>
      </c>
      <c r="R28" s="14">
        <v>1545</v>
      </c>
      <c r="S28" s="10">
        <v>20.482566618056477</v>
      </c>
      <c r="T28" s="14">
        <v>2557</v>
      </c>
      <c r="U28" s="14">
        <v>494</v>
      </c>
      <c r="V28" s="10">
        <v>19.319515056707079</v>
      </c>
      <c r="W28" s="14">
        <v>9800</v>
      </c>
      <c r="X28" s="14">
        <v>2157</v>
      </c>
      <c r="Y28" s="10">
        <v>22.010204081632654</v>
      </c>
      <c r="Z28" s="14">
        <v>1700</v>
      </c>
      <c r="AA28" s="14">
        <v>902</v>
      </c>
      <c r="AB28" s="10">
        <v>53.058823529411768</v>
      </c>
      <c r="AC28" s="14">
        <v>8410</v>
      </c>
      <c r="AD28" s="14">
        <v>1809</v>
      </c>
      <c r="AE28" s="10">
        <v>21.510107015457788</v>
      </c>
      <c r="AF28" s="14">
        <v>1257</v>
      </c>
      <c r="AG28" s="14">
        <v>733</v>
      </c>
      <c r="AH28" s="10">
        <v>58.313444709626097</v>
      </c>
      <c r="AI28" s="14">
        <v>7924</v>
      </c>
      <c r="AJ28" s="14">
        <v>1774</v>
      </c>
      <c r="AK28" s="10">
        <v>22.387682988389702</v>
      </c>
      <c r="AL28" s="14">
        <v>4699</v>
      </c>
      <c r="AM28" s="14">
        <v>1143</v>
      </c>
      <c r="AN28" s="10">
        <v>24.324324324324326</v>
      </c>
      <c r="AO28" s="14">
        <v>7543</v>
      </c>
      <c r="AP28" s="14">
        <v>1722</v>
      </c>
      <c r="AQ28" s="10">
        <v>22.829113084979451</v>
      </c>
      <c r="AR28" s="14">
        <v>6097</v>
      </c>
      <c r="AS28" s="14">
        <v>879</v>
      </c>
      <c r="AT28" s="10">
        <v>14.416926357224865</v>
      </c>
      <c r="AU28" s="14">
        <v>9800</v>
      </c>
      <c r="AV28" s="14">
        <v>2212</v>
      </c>
      <c r="AW28" s="10">
        <v>22.571428571428569</v>
      </c>
      <c r="AX28" s="14">
        <v>937</v>
      </c>
      <c r="AY28" s="14">
        <v>117</v>
      </c>
      <c r="AZ28" s="10">
        <v>12.48665955176094</v>
      </c>
      <c r="BA28" s="14">
        <v>608</v>
      </c>
      <c r="BB28" s="14">
        <v>52</v>
      </c>
      <c r="BC28" s="10">
        <v>8.5526315789473681</v>
      </c>
      <c r="BD28" s="14">
        <v>1551</v>
      </c>
      <c r="BE28" s="14">
        <v>1546</v>
      </c>
      <c r="BF28" s="10">
        <v>99.677627337201798</v>
      </c>
      <c r="BG28" s="14">
        <v>8215</v>
      </c>
      <c r="BH28" s="14">
        <v>2606</v>
      </c>
      <c r="BI28" s="10">
        <v>31.722458916615949</v>
      </c>
      <c r="BJ28" s="14">
        <v>2767</v>
      </c>
      <c r="BK28" s="14">
        <v>1400</v>
      </c>
      <c r="BL28" s="10">
        <v>50.596313697144922</v>
      </c>
      <c r="BM28" s="14">
        <v>53766</v>
      </c>
      <c r="BN28" s="14">
        <v>25378</v>
      </c>
      <c r="BO28" s="10">
        <v>47.200833240337758</v>
      </c>
      <c r="BP28" s="14">
        <v>5982</v>
      </c>
      <c r="BQ28" s="14">
        <v>65</v>
      </c>
      <c r="BR28" s="10">
        <v>1.0865931126713473</v>
      </c>
      <c r="BS28" s="14">
        <v>7924</v>
      </c>
      <c r="BT28" s="14">
        <v>578</v>
      </c>
      <c r="BU28" s="10">
        <v>7.2942958101968696</v>
      </c>
      <c r="BV28" s="14">
        <v>7878</v>
      </c>
      <c r="BW28" s="14">
        <v>375</v>
      </c>
      <c r="BX28" s="10">
        <v>4.7600913937547604</v>
      </c>
      <c r="BY28" s="14">
        <v>7620</v>
      </c>
      <c r="BZ28" s="14">
        <v>2269</v>
      </c>
      <c r="CA28" s="10">
        <v>29.776902887139105</v>
      </c>
      <c r="CB28" s="14">
        <v>1618</v>
      </c>
      <c r="CC28" s="14">
        <v>1283</v>
      </c>
      <c r="CD28" s="10">
        <v>79.295426452410382</v>
      </c>
      <c r="CE28" s="14">
        <v>9800</v>
      </c>
      <c r="CF28" s="14">
        <v>2966</v>
      </c>
      <c r="CG28" s="10">
        <v>30.265306122448983</v>
      </c>
      <c r="CH28" s="14">
        <v>2852</v>
      </c>
      <c r="CI28" s="14">
        <v>2799</v>
      </c>
      <c r="CJ28" s="10">
        <v>98.141654978962137</v>
      </c>
      <c r="CK28" s="14">
        <v>8753</v>
      </c>
      <c r="CL28" s="14">
        <v>2114</v>
      </c>
      <c r="CM28" s="10">
        <v>24.151719410487832</v>
      </c>
      <c r="CN28" s="14">
        <v>7924</v>
      </c>
      <c r="CO28" s="14">
        <v>1493</v>
      </c>
      <c r="CP28" s="10">
        <v>18.841494194851087</v>
      </c>
      <c r="CQ28" s="14">
        <v>3072</v>
      </c>
      <c r="CR28" s="14">
        <v>903</v>
      </c>
      <c r="CS28" s="10">
        <v>29.39453125</v>
      </c>
    </row>
    <row r="29" spans="1:97" x14ac:dyDescent="0.2">
      <c r="A29" s="1" t="s">
        <v>25</v>
      </c>
      <c r="B29" s="14">
        <v>33793</v>
      </c>
      <c r="C29" s="14">
        <v>8097</v>
      </c>
      <c r="D29" s="6">
        <v>23.960583552806796</v>
      </c>
      <c r="E29" s="14">
        <v>4585</v>
      </c>
      <c r="F29" s="14">
        <v>866</v>
      </c>
      <c r="G29" s="6">
        <v>18.887677208287894</v>
      </c>
      <c r="H29" s="14">
        <v>1222</v>
      </c>
      <c r="I29" s="14">
        <v>198</v>
      </c>
      <c r="J29" s="6">
        <v>16.20294599018003</v>
      </c>
      <c r="K29" s="14">
        <v>27338</v>
      </c>
      <c r="L29" s="14">
        <v>7993</v>
      </c>
      <c r="M29" s="6">
        <v>29.237691125905336</v>
      </c>
      <c r="N29" s="14">
        <v>7684</v>
      </c>
      <c r="O29" s="14">
        <v>2964</v>
      </c>
      <c r="P29" s="6">
        <v>38.573659552316499</v>
      </c>
      <c r="Q29" s="14">
        <v>25076</v>
      </c>
      <c r="R29" s="14">
        <v>7586</v>
      </c>
      <c r="S29" s="6">
        <v>30.252033817195723</v>
      </c>
      <c r="T29" s="14">
        <v>5024</v>
      </c>
      <c r="U29" s="14">
        <v>1552</v>
      </c>
      <c r="V29" s="6">
        <v>30.891719745222929</v>
      </c>
      <c r="W29" s="14">
        <v>34426</v>
      </c>
      <c r="X29" s="14">
        <v>8787</v>
      </c>
      <c r="Y29" s="6">
        <v>25.524313019229648</v>
      </c>
      <c r="Z29" s="14">
        <v>3308</v>
      </c>
      <c r="AA29" s="14">
        <v>1820</v>
      </c>
      <c r="AB29" s="6">
        <v>55.01813784764208</v>
      </c>
      <c r="AC29" s="14">
        <v>30550</v>
      </c>
      <c r="AD29" s="14">
        <v>6992</v>
      </c>
      <c r="AE29" s="6">
        <v>22.887070376432078</v>
      </c>
      <c r="AF29" s="14">
        <v>3120</v>
      </c>
      <c r="AG29" s="14">
        <v>1381</v>
      </c>
      <c r="AH29" s="6">
        <v>44.262820512820511</v>
      </c>
      <c r="AI29" s="14">
        <v>27545</v>
      </c>
      <c r="AJ29" s="14">
        <v>7958</v>
      </c>
      <c r="AK29" s="6">
        <v>28.890905790524595</v>
      </c>
      <c r="AL29" s="14">
        <v>9369</v>
      </c>
      <c r="AM29" s="14">
        <v>3124</v>
      </c>
      <c r="AN29" s="6">
        <v>33.344006831038527</v>
      </c>
      <c r="AO29" s="14">
        <v>24624</v>
      </c>
      <c r="AP29" s="14">
        <v>7453</v>
      </c>
      <c r="AQ29" s="6">
        <v>30.267218973359324</v>
      </c>
      <c r="AR29" s="14">
        <v>11812</v>
      </c>
      <c r="AS29" s="14">
        <v>3067</v>
      </c>
      <c r="AT29" s="6">
        <v>25.965120216728749</v>
      </c>
      <c r="AU29" s="14">
        <v>33110</v>
      </c>
      <c r="AV29" s="14">
        <v>7054</v>
      </c>
      <c r="AW29" s="6">
        <v>21.304741769858047</v>
      </c>
      <c r="AX29" s="14">
        <v>1868</v>
      </c>
      <c r="AY29" s="14">
        <v>674</v>
      </c>
      <c r="AZ29" s="6">
        <v>36.081370449678801</v>
      </c>
      <c r="BA29" s="14">
        <v>3454</v>
      </c>
      <c r="BB29" s="14">
        <v>636</v>
      </c>
      <c r="BC29" s="6">
        <v>18.413433700057904</v>
      </c>
      <c r="BD29" s="14">
        <v>16908</v>
      </c>
      <c r="BE29" s="14">
        <v>8642</v>
      </c>
      <c r="BF29" s="6">
        <v>51.111899692453278</v>
      </c>
      <c r="BG29" s="14">
        <v>27180</v>
      </c>
      <c r="BH29" s="14">
        <v>5805</v>
      </c>
      <c r="BI29" s="6">
        <v>21.357615894039736</v>
      </c>
      <c r="BJ29" s="14">
        <v>5905</v>
      </c>
      <c r="BK29" s="14">
        <v>2636</v>
      </c>
      <c r="BL29" s="6">
        <v>44.640135478408126</v>
      </c>
      <c r="BM29" s="14">
        <v>66508</v>
      </c>
      <c r="BN29" s="14">
        <v>13998</v>
      </c>
      <c r="BO29" s="6">
        <v>21.047092079148371</v>
      </c>
      <c r="BP29" s="14">
        <v>10073</v>
      </c>
      <c r="BQ29" s="14">
        <v>2886</v>
      </c>
      <c r="BR29" s="6">
        <v>28.650848803732753</v>
      </c>
      <c r="BS29" s="14">
        <v>28155</v>
      </c>
      <c r="BT29" s="14">
        <v>5316</v>
      </c>
      <c r="BU29" s="6">
        <v>18.881193393713371</v>
      </c>
      <c r="BV29" s="14">
        <v>22847</v>
      </c>
      <c r="BW29" s="14">
        <v>3017</v>
      </c>
      <c r="BX29" s="6">
        <v>13.205234822952686</v>
      </c>
      <c r="BY29" s="14">
        <v>29046</v>
      </c>
      <c r="BZ29" s="14">
        <v>9140</v>
      </c>
      <c r="CA29" s="6">
        <v>31.467327687116985</v>
      </c>
      <c r="CB29" s="14">
        <v>16061</v>
      </c>
      <c r="CC29" s="14">
        <v>12778</v>
      </c>
      <c r="CD29" s="6">
        <v>79.559180623871498</v>
      </c>
      <c r="CE29" s="14">
        <v>34630</v>
      </c>
      <c r="CF29" s="14">
        <v>11490</v>
      </c>
      <c r="CG29" s="6">
        <v>33.17932428530176</v>
      </c>
      <c r="CH29" s="14">
        <v>20222</v>
      </c>
      <c r="CI29" s="14">
        <v>17179</v>
      </c>
      <c r="CJ29" s="6">
        <v>84.95203243991692</v>
      </c>
      <c r="CK29" s="14">
        <v>31812</v>
      </c>
      <c r="CL29" s="14">
        <v>7276</v>
      </c>
      <c r="CM29" s="6">
        <v>22.871872249465611</v>
      </c>
      <c r="CN29" s="14">
        <v>27201</v>
      </c>
      <c r="CO29" s="14">
        <v>5625</v>
      </c>
      <c r="CP29" s="6">
        <v>20.679386787250468</v>
      </c>
      <c r="CQ29" s="14">
        <v>7567</v>
      </c>
      <c r="CR29" s="14">
        <v>2040</v>
      </c>
      <c r="CS29" s="6">
        <v>26.959164794502442</v>
      </c>
    </row>
    <row r="30" spans="1:97" s="3" customFormat="1" x14ac:dyDescent="0.2">
      <c r="A30" s="5" t="s">
        <v>26</v>
      </c>
      <c r="B30" s="11">
        <v>375759</v>
      </c>
      <c r="C30" s="11">
        <v>75679</v>
      </c>
      <c r="D30" s="6">
        <v>20.140302694013982</v>
      </c>
      <c r="E30" s="11">
        <v>98176</v>
      </c>
      <c r="F30" s="11">
        <v>10982</v>
      </c>
      <c r="G30" s="7">
        <v>11.186033246414603</v>
      </c>
      <c r="H30" s="11">
        <v>122085</v>
      </c>
      <c r="I30" s="11">
        <v>9777</v>
      </c>
      <c r="J30" s="7">
        <v>8.0083548347462834</v>
      </c>
      <c r="K30" s="11">
        <v>343530</v>
      </c>
      <c r="L30" s="11">
        <v>43762</v>
      </c>
      <c r="M30" s="7">
        <v>12.738916542951126</v>
      </c>
      <c r="N30" s="11">
        <v>296587</v>
      </c>
      <c r="O30" s="11">
        <v>44742</v>
      </c>
      <c r="P30" s="7">
        <v>15.08562411703817</v>
      </c>
      <c r="Q30" s="11">
        <v>320384</v>
      </c>
      <c r="R30" s="11">
        <v>51014</v>
      </c>
      <c r="S30" s="7">
        <v>15.922767678785457</v>
      </c>
      <c r="T30" s="11">
        <v>200254</v>
      </c>
      <c r="U30" s="11">
        <v>41108</v>
      </c>
      <c r="V30" s="7">
        <v>20.527929529497538</v>
      </c>
      <c r="W30" s="11">
        <v>436144</v>
      </c>
      <c r="X30" s="11">
        <v>99693</v>
      </c>
      <c r="Y30" s="7">
        <v>22.857817601526101</v>
      </c>
      <c r="Z30" s="11">
        <v>100587</v>
      </c>
      <c r="AA30" s="11">
        <v>27459</v>
      </c>
      <c r="AB30" s="7">
        <v>27.298756300515969</v>
      </c>
      <c r="AC30" s="11">
        <v>370225</v>
      </c>
      <c r="AD30" s="11">
        <v>104030</v>
      </c>
      <c r="AE30" s="7">
        <v>28.099128908096425</v>
      </c>
      <c r="AF30" s="11">
        <v>65724</v>
      </c>
      <c r="AG30" s="11">
        <v>16986</v>
      </c>
      <c r="AH30" s="7">
        <v>25.844440387073213</v>
      </c>
      <c r="AI30" s="11">
        <v>343730</v>
      </c>
      <c r="AJ30" s="11">
        <v>58092</v>
      </c>
      <c r="AK30" s="7">
        <v>16.900474209408546</v>
      </c>
      <c r="AL30" s="11">
        <v>413444</v>
      </c>
      <c r="AM30" s="11">
        <v>62635</v>
      </c>
      <c r="AN30" s="7">
        <v>15.149572856299764</v>
      </c>
      <c r="AO30" s="11">
        <v>325219</v>
      </c>
      <c r="AP30" s="11">
        <v>55264</v>
      </c>
      <c r="AQ30" s="7">
        <v>16.99285712089392</v>
      </c>
      <c r="AR30" s="11">
        <v>460713</v>
      </c>
      <c r="AS30" s="11">
        <v>67554</v>
      </c>
      <c r="AT30" s="7">
        <v>14.662924640719927</v>
      </c>
      <c r="AU30" s="11">
        <v>433566</v>
      </c>
      <c r="AV30" s="11">
        <v>88346</v>
      </c>
      <c r="AW30" s="7">
        <v>20.376597795952634</v>
      </c>
      <c r="AX30" s="11">
        <v>55351</v>
      </c>
      <c r="AY30" s="11">
        <v>13249</v>
      </c>
      <c r="AZ30" s="7">
        <v>23.936333580242454</v>
      </c>
      <c r="BA30" s="11">
        <v>53380</v>
      </c>
      <c r="BB30" s="11">
        <v>2446</v>
      </c>
      <c r="BC30" s="7">
        <v>4.5822405395279135</v>
      </c>
      <c r="BD30" s="11">
        <v>241054</v>
      </c>
      <c r="BE30" s="11">
        <v>61699</v>
      </c>
      <c r="BF30" s="7">
        <v>25.595509719813819</v>
      </c>
      <c r="BG30" s="11">
        <v>349095</v>
      </c>
      <c r="BH30" s="11">
        <v>86708</v>
      </c>
      <c r="BI30" s="7">
        <v>24.837938097079594</v>
      </c>
      <c r="BJ30" s="11">
        <v>149759</v>
      </c>
      <c r="BK30" s="11">
        <v>27321</v>
      </c>
      <c r="BL30" s="7">
        <v>18.243310919544069</v>
      </c>
      <c r="BM30" s="11">
        <v>4565215</v>
      </c>
      <c r="BN30" s="11">
        <v>807445</v>
      </c>
      <c r="BO30" s="7">
        <v>17.686899740757006</v>
      </c>
      <c r="BP30" s="11">
        <v>306969</v>
      </c>
      <c r="BQ30" s="11">
        <v>14667</v>
      </c>
      <c r="BR30" s="7">
        <v>4.7780068997195153</v>
      </c>
      <c r="BS30" s="11">
        <v>344276</v>
      </c>
      <c r="BT30" s="11">
        <v>30735</v>
      </c>
      <c r="BU30" s="7">
        <v>8.9274303175359311</v>
      </c>
      <c r="BV30" s="11">
        <v>332761</v>
      </c>
      <c r="BW30" s="11">
        <v>25197</v>
      </c>
      <c r="BX30" s="7">
        <v>7.5721012979285431</v>
      </c>
      <c r="BY30" s="11">
        <v>344391</v>
      </c>
      <c r="BZ30" s="11">
        <v>80361</v>
      </c>
      <c r="CA30" s="7">
        <v>23.334233473000165</v>
      </c>
      <c r="CB30" s="11">
        <v>183563</v>
      </c>
      <c r="CC30" s="11">
        <v>87976</v>
      </c>
      <c r="CD30" s="7">
        <v>47.92686979402167</v>
      </c>
      <c r="CE30" s="11">
        <v>436414</v>
      </c>
      <c r="CF30" s="11">
        <v>123597</v>
      </c>
      <c r="CG30" s="7">
        <v>28.321043779530449</v>
      </c>
      <c r="CH30" s="11">
        <v>248557</v>
      </c>
      <c r="CI30" s="11">
        <v>126490</v>
      </c>
      <c r="CJ30" s="7">
        <v>50.889735553615466</v>
      </c>
      <c r="CK30" s="11">
        <v>366739</v>
      </c>
      <c r="CL30" s="11">
        <v>75599</v>
      </c>
      <c r="CM30" s="7">
        <v>20.613842541971266</v>
      </c>
      <c r="CN30" s="11">
        <v>342022</v>
      </c>
      <c r="CO30" s="11">
        <v>45728</v>
      </c>
      <c r="CP30" s="7">
        <v>13.369900181859645</v>
      </c>
      <c r="CQ30" s="11">
        <v>414161</v>
      </c>
      <c r="CR30" s="11">
        <v>48955</v>
      </c>
      <c r="CS30" s="7">
        <v>11.820282450544594</v>
      </c>
    </row>
  </sheetData>
  <mergeCells count="33"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O3:AQ3"/>
    <mergeCell ref="AR3:AT3"/>
    <mergeCell ref="AU3:AW3"/>
    <mergeCell ref="AX3:AZ3"/>
    <mergeCell ref="BA3:BC3"/>
    <mergeCell ref="CN3:CP3"/>
    <mergeCell ref="CQ3:CS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</mergeCells>
  <phoneticPr fontId="1" type="noConversion"/>
  <conditionalFormatting sqref="D5:D30">
    <cfRule type="dataBar" priority="3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{28F9D969-ADE6-40CB-A2D1-8FECB5E7ADBA}</x14:id>
        </ext>
      </extLst>
    </cfRule>
  </conditionalFormatting>
  <conditionalFormatting sqref="AK5:AK3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{38B64C60-2190-4806-929D-0BB36585DFAB}</x14:id>
        </ext>
      </extLst>
    </cfRule>
  </conditionalFormatting>
  <conditionalFormatting sqref="CM5:CM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{3580C191-52C0-46A4-BB95-66CAE144C289}</x14:id>
        </ext>
      </extLst>
    </cfRule>
  </conditionalFormatting>
  <conditionalFormatting sqref="G7:G30">
    <cfRule type="dataBar" priority="83">
      <dataBar>
        <cfvo type="min"/>
        <cfvo type="max"/>
        <color rgb="FFD6007B"/>
      </dataBar>
    </cfRule>
  </conditionalFormatting>
  <conditionalFormatting sqref="J7:J30">
    <cfRule type="dataBar" priority="82">
      <dataBar>
        <cfvo type="min"/>
        <cfvo type="max"/>
        <color rgb="FFD6007B"/>
      </dataBar>
    </cfRule>
  </conditionalFormatting>
  <conditionalFormatting sqref="M7:M30">
    <cfRule type="dataBar" priority="81">
      <dataBar>
        <cfvo type="min"/>
        <cfvo type="max"/>
        <color rgb="FF63C384"/>
      </dataBar>
    </cfRule>
  </conditionalFormatting>
  <conditionalFormatting sqref="P7:P30">
    <cfRule type="dataBar" priority="80">
      <dataBar>
        <cfvo type="min"/>
        <cfvo type="max"/>
        <color rgb="FF63C384"/>
      </dataBar>
    </cfRule>
  </conditionalFormatting>
  <conditionalFormatting sqref="S7:S30">
    <cfRule type="dataBar" priority="79">
      <dataBar>
        <cfvo type="min"/>
        <cfvo type="max"/>
        <color rgb="FF63C384"/>
      </dataBar>
    </cfRule>
  </conditionalFormatting>
  <conditionalFormatting sqref="V7:V30">
    <cfRule type="dataBar" priority="78">
      <dataBar>
        <cfvo type="min"/>
        <cfvo type="max"/>
        <color rgb="FF63C384"/>
      </dataBar>
    </cfRule>
  </conditionalFormatting>
  <conditionalFormatting sqref="Y7:Y30">
    <cfRule type="dataBar" priority="77">
      <dataBar>
        <cfvo type="min"/>
        <cfvo type="max"/>
        <color rgb="FF63C384"/>
      </dataBar>
    </cfRule>
  </conditionalFormatting>
  <conditionalFormatting sqref="AB7:AB30">
    <cfRule type="dataBar" priority="76">
      <dataBar>
        <cfvo type="min"/>
        <cfvo type="max"/>
        <color rgb="FF63C384"/>
      </dataBar>
    </cfRule>
  </conditionalFormatting>
  <conditionalFormatting sqref="AE7:AE30">
    <cfRule type="dataBar" priority="75">
      <dataBar>
        <cfvo type="min"/>
        <cfvo type="max"/>
        <color rgb="FF63C384"/>
      </dataBar>
    </cfRule>
  </conditionalFormatting>
  <conditionalFormatting sqref="AN7:AN29">
    <cfRule type="dataBar" priority="73">
      <dataBar>
        <cfvo type="min"/>
        <cfvo type="max"/>
        <color rgb="FF008AEF"/>
      </dataBar>
    </cfRule>
  </conditionalFormatting>
  <conditionalFormatting sqref="AQ7:AQ29">
    <cfRule type="dataBar" priority="72">
      <dataBar>
        <cfvo type="min"/>
        <cfvo type="max"/>
        <color rgb="FF008AEF"/>
      </dataBar>
    </cfRule>
  </conditionalFormatting>
  <conditionalFormatting sqref="AT8:AT30">
    <cfRule type="dataBar" priority="71">
      <dataBar>
        <cfvo type="min"/>
        <cfvo type="max"/>
        <color rgb="FF008AEF"/>
      </dataBar>
    </cfRule>
  </conditionalFormatting>
  <conditionalFormatting sqref="AN5:AN3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{D015C480-A1DD-4123-8FDD-3C5F17FB21A7}</x14:id>
        </ext>
      </extLst>
    </cfRule>
  </conditionalFormatting>
  <conditionalFormatting sqref="AQ5:AQ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{0800FAAA-1939-4774-B837-0E01595AC725}</x14:id>
        </ext>
      </extLst>
    </cfRule>
  </conditionalFormatting>
  <conditionalFormatting sqref="AT5:AT3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{B70D4630-4899-4445-B529-AE893CB6BD44}</x14:id>
        </ext>
      </extLst>
    </cfRule>
  </conditionalFormatting>
  <conditionalFormatting sqref="AW5:AW3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{E0AC3D6B-9D0F-4BB7-AB6B-E04FEB297001}</x14:id>
        </ext>
      </extLst>
    </cfRule>
  </conditionalFormatting>
  <conditionalFormatting sqref="AZ5:AZ3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{CF0F6187-6644-420A-8973-0C593714533A}</x14:id>
        </ext>
      </extLst>
    </cfRule>
  </conditionalFormatting>
  <conditionalFormatting sqref="BC5:BC3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{E87A3B4C-910E-488C-B0D7-99D07910AB72}</x14:id>
        </ext>
      </extLst>
    </cfRule>
  </conditionalFormatting>
  <conditionalFormatting sqref="BF5:BF3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{BD785D27-15AE-4673-93FA-95788436F57E}</x14:id>
        </ext>
      </extLst>
    </cfRule>
  </conditionalFormatting>
  <conditionalFormatting sqref="BI5:BI3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{D52AC71C-DAEE-4DBB-978A-B987A72D4E3D}</x14:id>
        </ext>
      </extLst>
    </cfRule>
  </conditionalFormatting>
  <conditionalFormatting sqref="BL5:BL3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{40E4716F-877F-4A49-AE6A-06533CBCBBD1}</x14:id>
        </ext>
      </extLst>
    </cfRule>
  </conditionalFormatting>
  <conditionalFormatting sqref="BO5:BO3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{18BE8FE0-C85A-430C-8171-7F7AF7384DF4}</x14:id>
        </ext>
      </extLst>
    </cfRule>
  </conditionalFormatting>
  <conditionalFormatting sqref="AH5:AH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{3DFF206F-8F70-4D3A-A949-B31FBD5EACE0}</x14:id>
        </ext>
      </extLst>
    </cfRule>
  </conditionalFormatting>
  <conditionalFormatting sqref="G5:G30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{2875E360-1A78-49A3-A42C-109B34954036}</x14:id>
        </ext>
      </extLst>
    </cfRule>
  </conditionalFormatting>
  <conditionalFormatting sqref="J5:J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{839942F0-1600-4D08-8495-9819613BAD14}</x14:id>
        </ext>
      </extLst>
    </cfRule>
  </conditionalFormatting>
  <conditionalFormatting sqref="M5:M3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{1F550564-8669-4552-95D6-F044A36CA36C}</x14:id>
        </ext>
      </extLst>
    </cfRule>
  </conditionalFormatting>
  <conditionalFormatting sqref="P5:P3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{0453342D-9B84-4651-AE30-95997D0A0C6A}</x14:id>
        </ext>
      </extLst>
    </cfRule>
  </conditionalFormatting>
  <conditionalFormatting sqref="S5:S3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{964FEC09-BEBB-4B5E-81E1-8550E54DD137}</x14:id>
        </ext>
      </extLst>
    </cfRule>
  </conditionalFormatting>
  <conditionalFormatting sqref="V5:V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{6100041E-4586-4185-B3CA-11ECBD257FA2}</x14:id>
        </ext>
      </extLst>
    </cfRule>
  </conditionalFormatting>
  <conditionalFormatting sqref="Y5:Y3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{4D29C3AB-9BBA-4BE3-AADE-D5AB62E63CE4}</x14:id>
        </ext>
      </extLst>
    </cfRule>
  </conditionalFormatting>
  <conditionalFormatting sqref="AB5:AB3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{C5562606-1BAC-441A-95D2-5CEBCC69B80F}</x14:id>
        </ext>
      </extLst>
    </cfRule>
  </conditionalFormatting>
  <conditionalFormatting sqref="AE5:A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{0691989C-5B1C-4050-B7F1-6783458C8780}</x14:id>
        </ext>
      </extLst>
    </cfRule>
  </conditionalFormatting>
  <conditionalFormatting sqref="BR5:BR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{9781319F-0DFB-44EE-8690-D4D36E133D90}</x14:id>
        </ext>
      </extLst>
    </cfRule>
  </conditionalFormatting>
  <conditionalFormatting sqref="BU5:BU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{780BED5F-AE62-48CB-BEC4-02542616CCA9}</x14:id>
        </ext>
      </extLst>
    </cfRule>
  </conditionalFormatting>
  <conditionalFormatting sqref="BX5:BX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{68B12F3E-9E94-40FA-9510-221A531F79A5}</x14:id>
        </ext>
      </extLst>
    </cfRule>
  </conditionalFormatting>
  <conditionalFormatting sqref="CA5:CA30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{CC97B182-5B61-4C22-A8DC-A825D3A98BB4}</x14:id>
        </ext>
      </extLst>
    </cfRule>
  </conditionalFormatting>
  <conditionalFormatting sqref="CD5:CD3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{0C5D85BF-F9F5-4404-9293-0B7D892F7E58}</x14:id>
        </ext>
      </extLst>
    </cfRule>
  </conditionalFormatting>
  <conditionalFormatting sqref="CG5:CG3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{96B0A380-249E-4414-9ED6-DAABD0754DF1}</x14:id>
        </ext>
      </extLst>
    </cfRule>
  </conditionalFormatting>
  <conditionalFormatting sqref="CJ5:CJ3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{2C6D80FA-BFBB-49E7-A48F-B6F7688D2D09}</x14:id>
        </ext>
      </extLst>
    </cfRule>
  </conditionalFormatting>
  <conditionalFormatting sqref="CP5:CP3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{EFE1EF4F-662C-4C35-812D-F7F8AF1ACC15}</x14:id>
        </ext>
      </extLst>
    </cfRule>
  </conditionalFormatting>
  <conditionalFormatting sqref="CS5:CS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{74FF5177-C681-4FA4-9DF0-0BB9A63A932D}</x14:id>
        </ext>
      </extLst>
    </cfRule>
  </conditionalFormatting>
  <conditionalFormatting sqref="D5:D29">
    <cfRule type="dataBar" priority="3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{F8A9232E-36E8-472C-ACAB-3D5CA9510B39}</x14:id>
        </ext>
      </extLst>
    </cfRule>
  </conditionalFormatting>
  <conditionalFormatting sqref="G5:G29">
    <cfRule type="dataBar" priority="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{18F4FA10-613A-4B48-A9CE-286B4B2F82E4}</x14:id>
        </ext>
      </extLst>
    </cfRule>
  </conditionalFormatting>
  <conditionalFormatting sqref="J5:J29">
    <cfRule type="dataBar" priority="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{885CF342-9C4E-44FA-8DE9-7CDB1021304A}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F9D969-ADE6-40CB-A2D1-8FECB5E7ADBA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D5:D30</xm:sqref>
        </x14:conditionalFormatting>
        <x14:conditionalFormatting xmlns:xm="http://schemas.microsoft.com/office/excel/2006/main">
          <x14:cfRule type="dataBar" id="{38B64C60-2190-4806-929D-0BB36585DFAB}">
            <x14:dataBar gradient="0" negativeBarColorSameAsPositive="1" axisPosition="none">
              <x14:cfvo type="min"/>
              <x14:cfvo type="max"/>
            </x14:dataBar>
          </x14:cfRule>
          <xm:sqref>AK5:AK30</xm:sqref>
        </x14:conditionalFormatting>
        <x14:conditionalFormatting xmlns:xm="http://schemas.microsoft.com/office/excel/2006/main">
          <x14:cfRule type="dataBar" id="{3580C191-52C0-46A4-BB95-66CAE144C289}">
            <x14:dataBar gradient="0" negativeBarColorSameAsPositive="1" axisPosition="none">
              <x14:cfvo type="min"/>
              <x14:cfvo type="max"/>
            </x14:dataBar>
          </x14:cfRule>
          <xm:sqref>CM5:CM30</xm:sqref>
        </x14:conditionalFormatting>
        <x14:conditionalFormatting xmlns:xm="http://schemas.microsoft.com/office/excel/2006/main">
          <x14:cfRule type="dataBar" id="{D015C480-A1DD-4123-8FDD-3C5F17FB21A7}">
            <x14:dataBar gradient="0" negativeBarColorSameAsPositive="1" axisPosition="none">
              <x14:cfvo type="min"/>
              <x14:cfvo type="max"/>
            </x14:dataBar>
          </x14:cfRule>
          <xm:sqref>AN5:AN30</xm:sqref>
        </x14:conditionalFormatting>
        <x14:conditionalFormatting xmlns:xm="http://schemas.microsoft.com/office/excel/2006/main">
          <x14:cfRule type="dataBar" id="{0800FAAA-1939-4774-B837-0E01595AC725}">
            <x14:dataBar gradient="0" negativeBarColorSameAsPositive="1" axisPosition="none">
              <x14:cfvo type="min"/>
              <x14:cfvo type="max"/>
            </x14:dataBar>
          </x14:cfRule>
          <xm:sqref>AQ5:AQ30</xm:sqref>
        </x14:conditionalFormatting>
        <x14:conditionalFormatting xmlns:xm="http://schemas.microsoft.com/office/excel/2006/main">
          <x14:cfRule type="dataBar" id="{B70D4630-4899-4445-B529-AE893CB6BD44}">
            <x14:dataBar gradient="0" negativeBarColorSameAsPositive="1" axisPosition="none">
              <x14:cfvo type="min"/>
              <x14:cfvo type="max"/>
            </x14:dataBar>
          </x14:cfRule>
          <xm:sqref>AT5:AT30</xm:sqref>
        </x14:conditionalFormatting>
        <x14:conditionalFormatting xmlns:xm="http://schemas.microsoft.com/office/excel/2006/main">
          <x14:cfRule type="dataBar" id="{E0AC3D6B-9D0F-4BB7-AB6B-E04FEB297001}">
            <x14:dataBar gradient="0" negativeBarColorSameAsPositive="1" axisPosition="none">
              <x14:cfvo type="min"/>
              <x14:cfvo type="max"/>
            </x14:dataBar>
          </x14:cfRule>
          <xm:sqref>AW5:AW30</xm:sqref>
        </x14:conditionalFormatting>
        <x14:conditionalFormatting xmlns:xm="http://schemas.microsoft.com/office/excel/2006/main">
          <x14:cfRule type="dataBar" id="{CF0F6187-6644-420A-8973-0C593714533A}">
            <x14:dataBar gradient="0" negativeBarColorSameAsPositive="1" axisPosition="none">
              <x14:cfvo type="min"/>
              <x14:cfvo type="max"/>
            </x14:dataBar>
          </x14:cfRule>
          <xm:sqref>AZ5:AZ30</xm:sqref>
        </x14:conditionalFormatting>
        <x14:conditionalFormatting xmlns:xm="http://schemas.microsoft.com/office/excel/2006/main">
          <x14:cfRule type="dataBar" id="{E87A3B4C-910E-488C-B0D7-99D07910AB72}">
            <x14:dataBar gradient="0" negativeBarColorSameAsPositive="1" axisPosition="none">
              <x14:cfvo type="min"/>
              <x14:cfvo type="max"/>
            </x14:dataBar>
          </x14:cfRule>
          <xm:sqref>BC5:BC30</xm:sqref>
        </x14:conditionalFormatting>
        <x14:conditionalFormatting xmlns:xm="http://schemas.microsoft.com/office/excel/2006/main">
          <x14:cfRule type="dataBar" id="{BD785D27-15AE-4673-93FA-95788436F57E}">
            <x14:dataBar gradient="0" negativeBarColorSameAsPositive="1" axisPosition="none">
              <x14:cfvo type="min"/>
              <x14:cfvo type="max"/>
            </x14:dataBar>
          </x14:cfRule>
          <xm:sqref>BF5:BF30</xm:sqref>
        </x14:conditionalFormatting>
        <x14:conditionalFormatting xmlns:xm="http://schemas.microsoft.com/office/excel/2006/main">
          <x14:cfRule type="dataBar" id="{D52AC71C-DAEE-4DBB-978A-B987A72D4E3D}">
            <x14:dataBar gradient="0" negativeBarColorSameAsPositive="1" axisPosition="none">
              <x14:cfvo type="min"/>
              <x14:cfvo type="max"/>
            </x14:dataBar>
          </x14:cfRule>
          <xm:sqref>BI5:BI30</xm:sqref>
        </x14:conditionalFormatting>
        <x14:conditionalFormatting xmlns:xm="http://schemas.microsoft.com/office/excel/2006/main">
          <x14:cfRule type="dataBar" id="{40E4716F-877F-4A49-AE6A-06533CBCBBD1}">
            <x14:dataBar gradient="0" negativeBarColorSameAsPositive="1" axisPosition="none">
              <x14:cfvo type="min"/>
              <x14:cfvo type="max"/>
            </x14:dataBar>
          </x14:cfRule>
          <xm:sqref>BL5:BL30</xm:sqref>
        </x14:conditionalFormatting>
        <x14:conditionalFormatting xmlns:xm="http://schemas.microsoft.com/office/excel/2006/main">
          <x14:cfRule type="dataBar" id="{18BE8FE0-C85A-430C-8171-7F7AF7384DF4}">
            <x14:dataBar gradient="0" negativeBarColorSameAsPositive="1" axisPosition="none">
              <x14:cfvo type="min"/>
              <x14:cfvo type="max"/>
            </x14:dataBar>
          </x14:cfRule>
          <xm:sqref>BO5:BO30</xm:sqref>
        </x14:conditionalFormatting>
        <x14:conditionalFormatting xmlns:xm="http://schemas.microsoft.com/office/excel/2006/main">
          <x14:cfRule type="dataBar" id="{3DFF206F-8F70-4D3A-A949-B31FBD5EACE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AH5:AH30</xm:sqref>
        </x14:conditionalFormatting>
        <x14:conditionalFormatting xmlns:xm="http://schemas.microsoft.com/office/excel/2006/main">
          <x14:cfRule type="dataBar" id="{2875E360-1A78-49A3-A42C-109B34954036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G5:G30</xm:sqref>
        </x14:conditionalFormatting>
        <x14:conditionalFormatting xmlns:xm="http://schemas.microsoft.com/office/excel/2006/main">
          <x14:cfRule type="dataBar" id="{839942F0-1600-4D08-8495-9819613BAD14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J5:J30</xm:sqref>
        </x14:conditionalFormatting>
        <x14:conditionalFormatting xmlns:xm="http://schemas.microsoft.com/office/excel/2006/main">
          <x14:cfRule type="dataBar" id="{1F550564-8669-4552-95D6-F044A36CA36C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M5:M30</xm:sqref>
        </x14:conditionalFormatting>
        <x14:conditionalFormatting xmlns:xm="http://schemas.microsoft.com/office/excel/2006/main">
          <x14:cfRule type="dataBar" id="{0453342D-9B84-4651-AE30-95997D0A0C6A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P5:P30</xm:sqref>
        </x14:conditionalFormatting>
        <x14:conditionalFormatting xmlns:xm="http://schemas.microsoft.com/office/excel/2006/main">
          <x14:cfRule type="dataBar" id="{964FEC09-BEBB-4B5E-81E1-8550E54DD137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S5:S30</xm:sqref>
        </x14:conditionalFormatting>
        <x14:conditionalFormatting xmlns:xm="http://schemas.microsoft.com/office/excel/2006/main">
          <x14:cfRule type="dataBar" id="{6100041E-4586-4185-B3CA-11ECBD257FA2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V5:V30</xm:sqref>
        </x14:conditionalFormatting>
        <x14:conditionalFormatting xmlns:xm="http://schemas.microsoft.com/office/excel/2006/main">
          <x14:cfRule type="dataBar" id="{4D29C3AB-9BBA-4BE3-AADE-D5AB62E63CE4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Y5:Y30</xm:sqref>
        </x14:conditionalFormatting>
        <x14:conditionalFormatting xmlns:xm="http://schemas.microsoft.com/office/excel/2006/main">
          <x14:cfRule type="dataBar" id="{C5562606-1BAC-441A-95D2-5CEBCC69B80F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AB5:AB30</xm:sqref>
        </x14:conditionalFormatting>
        <x14:conditionalFormatting xmlns:xm="http://schemas.microsoft.com/office/excel/2006/main">
          <x14:cfRule type="dataBar" id="{0691989C-5B1C-4050-B7F1-6783458C878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AE5:AE30</xm:sqref>
        </x14:conditionalFormatting>
        <x14:conditionalFormatting xmlns:xm="http://schemas.microsoft.com/office/excel/2006/main">
          <x14:cfRule type="dataBar" id="{9781319F-0DFB-44EE-8690-D4D36E133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BR5:BR30</xm:sqref>
        </x14:conditionalFormatting>
        <x14:conditionalFormatting xmlns:xm="http://schemas.microsoft.com/office/excel/2006/main">
          <x14:cfRule type="dataBar" id="{780BED5F-AE62-48CB-BEC4-02542616C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BU5:BU30</xm:sqref>
        </x14:conditionalFormatting>
        <x14:conditionalFormatting xmlns:xm="http://schemas.microsoft.com/office/excel/2006/main">
          <x14:cfRule type="dataBar" id="{68B12F3E-9E94-40FA-9510-221A531F7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BX5:BX30</xm:sqref>
        </x14:conditionalFormatting>
        <x14:conditionalFormatting xmlns:xm="http://schemas.microsoft.com/office/excel/2006/main">
          <x14:cfRule type="dataBar" id="{CC97B182-5B61-4C22-A8DC-A825D3A98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CA5:CA30</xm:sqref>
        </x14:conditionalFormatting>
        <x14:conditionalFormatting xmlns:xm="http://schemas.microsoft.com/office/excel/2006/main">
          <x14:cfRule type="dataBar" id="{0C5D85BF-F9F5-4404-9293-0B7D892F7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CD5:CD30</xm:sqref>
        </x14:conditionalFormatting>
        <x14:conditionalFormatting xmlns:xm="http://schemas.microsoft.com/office/excel/2006/main">
          <x14:cfRule type="dataBar" id="{96B0A380-249E-4414-9ED6-DAABD0754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CG5:CG30</xm:sqref>
        </x14:conditionalFormatting>
        <x14:conditionalFormatting xmlns:xm="http://schemas.microsoft.com/office/excel/2006/main">
          <x14:cfRule type="dataBar" id="{2C6D80FA-BFBB-49E7-A48F-B6F7688D2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CJ5:CJ30</xm:sqref>
        </x14:conditionalFormatting>
        <x14:conditionalFormatting xmlns:xm="http://schemas.microsoft.com/office/excel/2006/main">
          <x14:cfRule type="dataBar" id="{EFE1EF4F-662C-4C35-812D-F7F8AF1AC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CP5:CP30</xm:sqref>
        </x14:conditionalFormatting>
        <x14:conditionalFormatting xmlns:xm="http://schemas.microsoft.com/office/excel/2006/main">
          <x14:cfRule type="dataBar" id="{74FF5177-C681-4FA4-9DF0-0BB9A63A9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CS5:CS30</xm:sqref>
        </x14:conditionalFormatting>
        <x14:conditionalFormatting xmlns:xm="http://schemas.microsoft.com/office/excel/2006/main">
          <x14:cfRule type="dataBar" id="{F8A9232E-36E8-472C-ACAB-3D5CA9510B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D5:D29</xm:sqref>
        </x14:conditionalFormatting>
        <x14:conditionalFormatting xmlns:xm="http://schemas.microsoft.com/office/excel/2006/main">
          <x14:cfRule type="dataBar" id="{18F4FA10-613A-4B48-A9CE-286B4B2F82E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G5:G29</xm:sqref>
        </x14:conditionalFormatting>
        <x14:conditionalFormatting xmlns:xm="http://schemas.microsoft.com/office/excel/2006/main">
          <x14:cfRule type="dataBar" id="{885CF342-9C4E-44FA-8DE9-7CDB102130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J5:J29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Охоплення по вакцинам</vt:lpstr>
      <vt:lpstr>'Охоплення по вакцинам'!Заголовки_для_печати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PHC</cp:lastModifiedBy>
  <cp:lastPrinted>2017-10-24T04:18:15Z</cp:lastPrinted>
  <dcterms:created xsi:type="dcterms:W3CDTF">2017-10-24T03:41:34Z</dcterms:created>
  <dcterms:modified xsi:type="dcterms:W3CDTF">2018-05-02T11:52:05Z</dcterms:modified>
</cp:coreProperties>
</file>