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HC\Поточні справи\Імунізація\"/>
    </mc:Choice>
  </mc:AlternateContent>
  <bookViews>
    <workbookView xWindow="120" yWindow="396" windowWidth="17232" windowHeight="8712"/>
  </bookViews>
  <sheets>
    <sheet name="Охоплення по вакцинам" sheetId="1" r:id="rId1"/>
  </sheets>
  <externalReferences>
    <externalReference r:id="rId2"/>
  </externalReferences>
  <definedNames>
    <definedName name="_xlnm.Print_Titles" localSheetId="0">'Охоплення по вакцинам'!$A:$A,'Охоплення по вакцинам'!$1:$1</definedName>
  </definedNames>
  <calcPr calcId="152511"/>
</workbook>
</file>

<file path=xl/sharedStrings.xml><?xml version="1.0" encoding="utf-8"?>
<sst xmlns="http://schemas.openxmlformats.org/spreadsheetml/2006/main" count="158" uniqueCount="65">
  <si>
    <t>Найменування області / міста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</si>
  <si>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</si>
  <si>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</si>
  <si>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</si>
  <si>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</si>
  <si>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</si>
  <si>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</si>
  <si>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</si>
  <si>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</si>
  <si>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</si>
  <si>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</si>
  <si>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</si>
  <si>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</si>
  <si>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</si>
  <si>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</si>
  <si>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</si>
  <si>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</si>
  <si>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</si>
  <si>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</si>
  <si>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</si>
  <si>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</si>
  <si>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</si>
  <si>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</si>
  <si>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</si>
  <si>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</si>
  <si>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</si>
  <si>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ПО УКРАЇНІ</t>
  </si>
  <si>
    <t>План</t>
  </si>
  <si>
    <t>Вакциновано</t>
  </si>
  <si>
    <t>%</t>
  </si>
  <si>
    <t>Туберкульоз 
(до року, БЦЖ-1)</t>
  </si>
  <si>
    <t>Туберкульоз 
БЦЖ 1р. і ст.</t>
  </si>
  <si>
    <t>Туберкульоз 
БЦЖ-2 (7років)</t>
  </si>
  <si>
    <t>Кашлюк, дифтерія, правець
АКДП-3 (діти до року)</t>
  </si>
  <si>
    <t>Кашлюк, дифтерія, правець
АКДП-3 1р. і ст.</t>
  </si>
  <si>
    <t>Кашлюк, дифтерія, правець
АКДП-4 (18 міс.)</t>
  </si>
  <si>
    <t>Кашлюк, дифтерія, правець
АаКДП (ст. 2р.)</t>
  </si>
  <si>
    <t>Дифтерія, правець
АДП (ст. 6р.)</t>
  </si>
  <si>
    <t>Дифтерія, правець 
АДП (6р.)</t>
  </si>
  <si>
    <t>Дифтерія, правець 
АДП-м (7р. Та ст.)</t>
  </si>
  <si>
    <t>Дифтерія, правець 
АДП-М 2 доза (7 р.та ст.)</t>
  </si>
  <si>
    <t>Дифтерія, правець
АДП-м (16 р.)</t>
  </si>
  <si>
    <t>Дифтерія, правець
АДП-м (ст.16 р.)</t>
  </si>
  <si>
    <t>Дифтерія, правець 
АДП-м (дорослі)</t>
  </si>
  <si>
    <t>Гемофільна інфекція
Hib-1 (1р.і ст.)</t>
  </si>
  <si>
    <t>Гемофільна інфекція
Hib-2 до року</t>
  </si>
  <si>
    <t>Гемофільна інфекція
Hib-3 (1 рік)</t>
  </si>
  <si>
    <t>Кір, паратит, краснуха 
КПК-1 (1 рік)</t>
  </si>
  <si>
    <t>Кір, паратит, краснуха
КПК-1 (2р. і ст.)</t>
  </si>
  <si>
    <t>Кір, паратит, краснуха
КПК-2 (6р.)</t>
  </si>
  <si>
    <t>Кір, паратит, краснуха
КПК-2 (ст. 7р.)</t>
  </si>
  <si>
    <t>Вірусний гепатит В
ГепВ1 до року</t>
  </si>
  <si>
    <t>Вірусний гепатит В
ГепВ3 до року</t>
  </si>
  <si>
    <t>Вірусний гепатит В
ГепВ3 (1р.і ст.)</t>
  </si>
  <si>
    <t>Поліомієліт
Поліо-3 (діти до року)</t>
  </si>
  <si>
    <t>Поліомієліт
Поліо-3 1р. і ст.</t>
  </si>
  <si>
    <t>Поліомієліт
Поліо-4 (18 міс.)</t>
  </si>
  <si>
    <t>Поліомієліт
Поліо-4 (ст. 2р.)</t>
  </si>
  <si>
    <t>Поліомієліт
Поліо-5 (6 р.)</t>
  </si>
  <si>
    <t>Поліомієліт
Поліо-5 (ст.6 р.)</t>
  </si>
  <si>
    <t>Поліомієліт
Поліо-6 (14 р.)</t>
  </si>
  <si>
    <t>Поліомієліт
Поліо-6 (ст.14р.)</t>
  </si>
  <si>
    <t>ОХОПЛЕННЯ ЩЕПЛЕННЯМИ (%) станом на 01</t>
  </si>
  <si>
    <t>року</t>
  </si>
  <si>
    <t>Грудня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</si>
</sst>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164" fontId="0" fillId="3" borderId="1" xfId="0" applyNumberFormat="1" applyFill="1" applyBorder="1"/>
    <xf numFmtId="1" fontId="2" fillId="2" borderId="1" xfId="0" applyNumberFormat="1" applyFont="1" applyFill="1" applyBorder="1"/>
    <xf numFmtId="14" fontId="0" fillId="0" borderId="0" xfId="0" applyNumberFormat="1"/>
    <xf numFmtId="14" fontId="4" fillId="0" borderId="0" xfId="0" applyNumberFormat="1" applyFont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8CF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uchenko/Documents/Disk%20Google/&#1056;&#1040;&#1041;&#1054;&#1058;&#1040;/&#1042;&#1040;&#1050;/&#1065;&#1077;&#1087;&#1083;&#1077;&#1085;&#1085;&#1103;/&#1056;&#1072;&#1089;&#1095;&#1077;&#1090;/&#1047;&#1074;&#1110;&#1090;&#1065;&#1077;&#1087;&#1083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17"/>
      <sheetName val="Лютий2017"/>
      <sheetName val="Березень2017"/>
      <sheetName val="Квітень2017"/>
      <sheetName val="Травень2017"/>
      <sheetName val="Червень2017"/>
      <sheetName val="Липень2017"/>
      <sheetName val="Серпень2017"/>
      <sheetName val="Вересень2017"/>
      <sheetName val="Жовтень2017"/>
      <sheetName val="Листопад2017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B1" t="str">
            <v>Січень</v>
          </cell>
          <cell r="C1" t="str">
            <v xml:space="preserve">Лютий </v>
          </cell>
          <cell r="D1" t="str">
            <v>Березень</v>
          </cell>
          <cell r="E1" t="str">
            <v>Квітень</v>
          </cell>
          <cell r="F1" t="str">
            <v>Травень</v>
          </cell>
          <cell r="G1" t="str">
            <v>Червень</v>
          </cell>
          <cell r="H1" t="str">
            <v>Липень</v>
          </cell>
          <cell r="I1" t="str">
            <v>Серпень</v>
          </cell>
          <cell r="J1" t="str">
            <v>Вересень</v>
          </cell>
          <cell r="K1" t="str">
            <v>Жовтень</v>
          </cell>
          <cell r="L1" t="str">
            <v>Листопад</v>
          </cell>
          <cell r="M1" t="str">
            <v>Грудень</v>
          </cell>
        </row>
        <row r="2">
          <cell r="A2" t="str">
            <v>Туберкульоз</v>
          </cell>
          <cell r="B2">
            <v>7.5</v>
          </cell>
          <cell r="C2">
            <v>14.6</v>
          </cell>
          <cell r="D2">
            <v>21.5</v>
          </cell>
          <cell r="E2">
            <v>27.5</v>
          </cell>
          <cell r="F2">
            <v>33.799999999999997</v>
          </cell>
          <cell r="G2">
            <v>40.200000000000003</v>
          </cell>
          <cell r="H2">
            <v>46.7</v>
          </cell>
          <cell r="I2">
            <v>52.9</v>
          </cell>
          <cell r="J2">
            <v>58.8</v>
          </cell>
          <cell r="K2">
            <v>68.3</v>
          </cell>
          <cell r="L2">
            <v>75.5</v>
          </cell>
        </row>
        <row r="3">
          <cell r="A3" t="str">
            <v>Поліомієліт</v>
          </cell>
          <cell r="B3">
            <v>3.8</v>
          </cell>
          <cell r="C3">
            <v>8.6999999999999993</v>
          </cell>
          <cell r="D3">
            <v>14</v>
          </cell>
          <cell r="E3">
            <v>17.5</v>
          </cell>
          <cell r="F3">
            <v>22.1</v>
          </cell>
          <cell r="G3">
            <v>26</v>
          </cell>
          <cell r="H3">
            <v>29.1</v>
          </cell>
          <cell r="I3">
            <v>32.799999999999997</v>
          </cell>
          <cell r="J3">
            <v>37.5</v>
          </cell>
          <cell r="K3">
            <v>42.2</v>
          </cell>
          <cell r="L3">
            <v>47.4</v>
          </cell>
        </row>
        <row r="4">
          <cell r="A4" t="str">
            <v>Кашлюк, дифтерія, правець. Діти до року</v>
          </cell>
          <cell r="B4">
            <v>3.8</v>
          </cell>
          <cell r="C4">
            <v>8.3000000000000007</v>
          </cell>
          <cell r="D4">
            <v>13.2</v>
          </cell>
          <cell r="E4">
            <v>17.100000000000001</v>
          </cell>
          <cell r="F4">
            <v>21.8</v>
          </cell>
          <cell r="G4">
            <v>26</v>
          </cell>
          <cell r="H4">
            <v>29.5</v>
          </cell>
          <cell r="I4">
            <v>32.799999999999997</v>
          </cell>
          <cell r="J4">
            <v>37.299999999999997</v>
          </cell>
          <cell r="K4">
            <v>42</v>
          </cell>
          <cell r="L4">
            <v>47.5</v>
          </cell>
        </row>
        <row r="6">
          <cell r="A6" t="str">
            <v>Вірусний гепатит В</v>
          </cell>
          <cell r="B6">
            <v>3.7</v>
          </cell>
          <cell r="C6">
            <v>8.1999999999999993</v>
          </cell>
          <cell r="D6">
            <v>12.9</v>
          </cell>
          <cell r="E6">
            <v>16.600000000000001</v>
          </cell>
          <cell r="F6">
            <v>21.2</v>
          </cell>
          <cell r="G6">
            <v>25</v>
          </cell>
          <cell r="H6">
            <v>28.5</v>
          </cell>
          <cell r="I6">
            <v>31.8</v>
          </cell>
          <cell r="J6">
            <v>37.5</v>
          </cell>
          <cell r="K6">
            <v>43.6</v>
          </cell>
          <cell r="L6">
            <v>50.8</v>
          </cell>
        </row>
        <row r="7">
          <cell r="A7" t="str">
            <v>Кір, паратит, краснуха</v>
          </cell>
          <cell r="B7">
            <v>4.7</v>
          </cell>
          <cell r="C7">
            <v>14.8</v>
          </cell>
          <cell r="D7">
            <v>24</v>
          </cell>
          <cell r="E7">
            <v>30.6</v>
          </cell>
          <cell r="F7">
            <v>37.700000000000003</v>
          </cell>
          <cell r="G7">
            <v>45.7</v>
          </cell>
          <cell r="H7">
            <v>56.4</v>
          </cell>
          <cell r="I7">
            <v>64.400000000000006</v>
          </cell>
          <cell r="J7">
            <v>71.3</v>
          </cell>
          <cell r="K7">
            <v>80.5</v>
          </cell>
          <cell r="L7">
            <v>87.8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S30"/>
  <sheetViews>
    <sheetView showZeros="0"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09375" defaultRowHeight="13.2" x14ac:dyDescent="0.25"/>
  <cols>
    <col min="1" max="1" width="18.6640625" customWidth="1"/>
    <col min="2" max="2" width="7" customWidth="1"/>
    <col min="3" max="3" width="7" customWidth="1" collapsed="1"/>
    <col min="4" max="4" width="9.33203125" customWidth="1"/>
    <col min="5" max="6" width="7" customWidth="1"/>
    <col min="7" max="7" width="9.33203125" customWidth="1" collapsed="1"/>
    <col min="8" max="9" width="7" customWidth="1"/>
    <col min="10" max="10" width="9.33203125" customWidth="1" collapsed="1"/>
    <col min="11" max="11" width="7" customWidth="1"/>
    <col min="12" max="12" width="8.109375" customWidth="1"/>
    <col min="13" max="13" width="8" customWidth="1" collapsed="1"/>
    <col min="14" max="14" width="8.44140625" customWidth="1"/>
    <col min="15" max="15" width="7" customWidth="1"/>
    <col min="16" max="16" width="9.33203125" customWidth="1" collapsed="1"/>
    <col min="17" max="18" width="7" customWidth="1"/>
    <col min="19" max="19" width="9.33203125" customWidth="1" collapsed="1"/>
    <col min="20" max="21" width="7" customWidth="1"/>
    <col min="22" max="22" width="9.33203125" customWidth="1" collapsed="1"/>
    <col min="23" max="24" width="7" customWidth="1"/>
    <col min="25" max="25" width="9.33203125" customWidth="1" collapsed="1"/>
    <col min="26" max="27" width="7" customWidth="1"/>
    <col min="28" max="28" width="9.33203125" customWidth="1" collapsed="1"/>
    <col min="29" max="30" width="7" customWidth="1"/>
    <col min="31" max="31" width="9.33203125" customWidth="1" collapsed="1"/>
    <col min="32" max="33" width="7" customWidth="1"/>
    <col min="34" max="34" width="9.33203125" customWidth="1" collapsed="1"/>
    <col min="35" max="36" width="7" customWidth="1"/>
    <col min="37" max="37" width="9.33203125" customWidth="1" collapsed="1"/>
    <col min="38" max="39" width="7" customWidth="1"/>
    <col min="40" max="40" width="9.33203125" customWidth="1" collapsed="1"/>
    <col min="41" max="42" width="7" customWidth="1"/>
    <col min="43" max="43" width="9.33203125" customWidth="1" collapsed="1"/>
    <col min="44" max="45" width="7" customWidth="1"/>
    <col min="46" max="46" width="9.33203125" customWidth="1" collapsed="1"/>
    <col min="47" max="48" width="7" customWidth="1"/>
    <col min="49" max="49" width="9.33203125" customWidth="1" collapsed="1"/>
    <col min="50" max="51" width="7" customWidth="1"/>
    <col min="52" max="52" width="9.33203125" customWidth="1" collapsed="1"/>
    <col min="53" max="54" width="7" customWidth="1"/>
    <col min="55" max="55" width="9.33203125" customWidth="1" collapsed="1"/>
    <col min="56" max="57" width="7" customWidth="1"/>
    <col min="58" max="58" width="9.33203125" customWidth="1" collapsed="1"/>
    <col min="59" max="60" width="7" customWidth="1"/>
    <col min="61" max="61" width="9.33203125" customWidth="1" collapsed="1"/>
    <col min="62" max="63" width="7" customWidth="1"/>
    <col min="64" max="64" width="9.33203125" customWidth="1" collapsed="1"/>
    <col min="65" max="65" width="8.44140625" customWidth="1"/>
    <col min="66" max="66" width="8" customWidth="1"/>
    <col min="67" max="67" width="9.33203125" customWidth="1" collapsed="1"/>
    <col min="68" max="69" width="7" customWidth="1"/>
    <col min="70" max="70" width="9.33203125" customWidth="1" collapsed="1"/>
    <col min="71" max="72" width="7" customWidth="1"/>
    <col min="73" max="73" width="9.33203125" customWidth="1" collapsed="1"/>
    <col min="74" max="75" width="7" customWidth="1"/>
    <col min="76" max="76" width="9.33203125" customWidth="1" collapsed="1"/>
    <col min="77" max="78" width="7" customWidth="1"/>
    <col min="79" max="79" width="9.33203125" customWidth="1" collapsed="1"/>
    <col min="80" max="81" width="7" customWidth="1"/>
    <col min="82" max="82" width="9.33203125" customWidth="1" collapsed="1"/>
    <col min="83" max="84" width="7" customWidth="1"/>
    <col min="85" max="85" width="9.33203125" customWidth="1" collapsed="1"/>
    <col min="86" max="87" width="7" customWidth="1"/>
    <col min="88" max="88" width="9.33203125" customWidth="1" collapsed="1"/>
    <col min="89" max="90" width="7" customWidth="1"/>
    <col min="91" max="91" width="9.33203125" customWidth="1" collapsed="1"/>
    <col min="92" max="93" width="7" customWidth="1"/>
    <col min="94" max="94" width="9.33203125" customWidth="1" collapsed="1"/>
    <col min="95" max="96" width="7" customWidth="1"/>
    <col min="97" max="97" width="9.33203125" customWidth="1" collapsed="1"/>
  </cols>
  <sheetData>
    <row r="1" spans="1:97" ht="22.5" customHeight="1" x14ac:dyDescent="0.3">
      <c r="A1" s="12">
        <v>43096</v>
      </c>
      <c r="D1" s="4" t="s">
        <v>62</v>
      </c>
      <c r="G1" s="4"/>
      <c r="J1" s="4"/>
      <c r="L1" s="4" t="s">
        <v>64</v>
      </c>
      <c r="M1" s="4"/>
      <c r="N1" s="4">
        <v>2017</v>
      </c>
      <c r="O1" s="4" t="s">
        <v>63</v>
      </c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7" ht="10.5" customHeight="1" x14ac:dyDescent="0.25">
      <c r="A2" s="13"/>
    </row>
    <row r="3" spans="1:97" s="2" customFormat="1" ht="74.25" customHeight="1" x14ac:dyDescent="0.25">
      <c r="A3" s="17" t="s">
        <v>0</v>
      </c>
      <c r="B3" s="14" t="s">
        <v>30</v>
      </c>
      <c r="C3" s="15"/>
      <c r="D3" s="16"/>
      <c r="E3" s="14" t="s">
        <v>31</v>
      </c>
      <c r="F3" s="15"/>
      <c r="G3" s="16"/>
      <c r="H3" s="14" t="s">
        <v>32</v>
      </c>
      <c r="I3" s="15"/>
      <c r="J3" s="16"/>
      <c r="K3" s="14" t="s">
        <v>54</v>
      </c>
      <c r="L3" s="15"/>
      <c r="M3" s="16"/>
      <c r="N3" s="14" t="s">
        <v>55</v>
      </c>
      <c r="O3" s="15"/>
      <c r="P3" s="16"/>
      <c r="Q3" s="14" t="s">
        <v>56</v>
      </c>
      <c r="R3" s="15"/>
      <c r="S3" s="16"/>
      <c r="T3" s="14" t="s">
        <v>57</v>
      </c>
      <c r="U3" s="15"/>
      <c r="V3" s="16"/>
      <c r="W3" s="14" t="s">
        <v>58</v>
      </c>
      <c r="X3" s="15"/>
      <c r="Y3" s="16"/>
      <c r="Z3" s="14" t="s">
        <v>59</v>
      </c>
      <c r="AA3" s="15"/>
      <c r="AB3" s="16"/>
      <c r="AC3" s="14" t="s">
        <v>60</v>
      </c>
      <c r="AD3" s="15"/>
      <c r="AE3" s="16"/>
      <c r="AF3" s="14" t="s">
        <v>61</v>
      </c>
      <c r="AG3" s="15"/>
      <c r="AH3" s="16"/>
      <c r="AI3" s="14" t="s">
        <v>33</v>
      </c>
      <c r="AJ3" s="15"/>
      <c r="AK3" s="16"/>
      <c r="AL3" s="14" t="s">
        <v>34</v>
      </c>
      <c r="AM3" s="15"/>
      <c r="AN3" s="16"/>
      <c r="AO3" s="14" t="s">
        <v>35</v>
      </c>
      <c r="AP3" s="15"/>
      <c r="AQ3" s="16"/>
      <c r="AR3" s="14" t="s">
        <v>36</v>
      </c>
      <c r="AS3" s="15"/>
      <c r="AT3" s="16"/>
      <c r="AU3" s="14" t="s">
        <v>38</v>
      </c>
      <c r="AV3" s="15"/>
      <c r="AW3" s="16"/>
      <c r="AX3" s="14" t="s">
        <v>37</v>
      </c>
      <c r="AY3" s="15"/>
      <c r="AZ3" s="16"/>
      <c r="BA3" s="14" t="s">
        <v>40</v>
      </c>
      <c r="BB3" s="15"/>
      <c r="BC3" s="16"/>
      <c r="BD3" s="14" t="s">
        <v>39</v>
      </c>
      <c r="BE3" s="15"/>
      <c r="BF3" s="16"/>
      <c r="BG3" s="14" t="s">
        <v>41</v>
      </c>
      <c r="BH3" s="15"/>
      <c r="BI3" s="16"/>
      <c r="BJ3" s="14" t="s">
        <v>42</v>
      </c>
      <c r="BK3" s="15"/>
      <c r="BL3" s="16"/>
      <c r="BM3" s="14" t="s">
        <v>43</v>
      </c>
      <c r="BN3" s="15"/>
      <c r="BO3" s="16"/>
      <c r="BP3" s="14" t="s">
        <v>44</v>
      </c>
      <c r="BQ3" s="15"/>
      <c r="BR3" s="16"/>
      <c r="BS3" s="14" t="s">
        <v>45</v>
      </c>
      <c r="BT3" s="15"/>
      <c r="BU3" s="16"/>
      <c r="BV3" s="14" t="s">
        <v>46</v>
      </c>
      <c r="BW3" s="15"/>
      <c r="BX3" s="16"/>
      <c r="BY3" s="14" t="s">
        <v>47</v>
      </c>
      <c r="BZ3" s="15"/>
      <c r="CA3" s="16"/>
      <c r="CB3" s="14" t="s">
        <v>48</v>
      </c>
      <c r="CC3" s="15"/>
      <c r="CD3" s="16"/>
      <c r="CE3" s="14" t="s">
        <v>49</v>
      </c>
      <c r="CF3" s="15"/>
      <c r="CG3" s="16"/>
      <c r="CH3" s="14" t="s">
        <v>50</v>
      </c>
      <c r="CI3" s="15"/>
      <c r="CJ3" s="16"/>
      <c r="CK3" s="14" t="s">
        <v>51</v>
      </c>
      <c r="CL3" s="15"/>
      <c r="CM3" s="16"/>
      <c r="CN3" s="14" t="s">
        <v>52</v>
      </c>
      <c r="CO3" s="15"/>
      <c r="CP3" s="16"/>
      <c r="CQ3" s="14" t="s">
        <v>53</v>
      </c>
      <c r="CR3" s="15"/>
      <c r="CS3" s="16"/>
    </row>
    <row r="4" spans="1:97" s="2" customFormat="1" ht="63.75" customHeight="1" x14ac:dyDescent="0.25">
      <c r="A4" s="18"/>
      <c r="B4" s="8" t="s">
        <v>27</v>
      </c>
      <c r="C4" s="8" t="s">
        <v>28</v>
      </c>
      <c r="D4" s="8" t="s">
        <v>29</v>
      </c>
      <c r="E4" s="8" t="s">
        <v>27</v>
      </c>
      <c r="F4" s="8" t="s">
        <v>28</v>
      </c>
      <c r="G4" s="8" t="s">
        <v>29</v>
      </c>
      <c r="H4" s="8" t="s">
        <v>27</v>
      </c>
      <c r="I4" s="8" t="s">
        <v>28</v>
      </c>
      <c r="J4" s="8" t="s">
        <v>29</v>
      </c>
      <c r="K4" s="8" t="s">
        <v>27</v>
      </c>
      <c r="L4" s="8" t="s">
        <v>28</v>
      </c>
      <c r="M4" s="8" t="s">
        <v>29</v>
      </c>
      <c r="N4" s="8" t="s">
        <v>27</v>
      </c>
      <c r="O4" s="8" t="s">
        <v>28</v>
      </c>
      <c r="P4" s="8" t="s">
        <v>29</v>
      </c>
      <c r="Q4" s="8" t="s">
        <v>27</v>
      </c>
      <c r="R4" s="8" t="s">
        <v>28</v>
      </c>
      <c r="S4" s="8" t="s">
        <v>29</v>
      </c>
      <c r="T4" s="8" t="s">
        <v>27</v>
      </c>
      <c r="U4" s="8" t="s">
        <v>28</v>
      </c>
      <c r="V4" s="8" t="s">
        <v>29</v>
      </c>
      <c r="W4" s="8" t="s">
        <v>27</v>
      </c>
      <c r="X4" s="8" t="s">
        <v>28</v>
      </c>
      <c r="Y4" s="8" t="s">
        <v>29</v>
      </c>
      <c r="Z4" s="8" t="s">
        <v>27</v>
      </c>
      <c r="AA4" s="8" t="s">
        <v>28</v>
      </c>
      <c r="AB4" s="8" t="s">
        <v>29</v>
      </c>
      <c r="AC4" s="8" t="s">
        <v>27</v>
      </c>
      <c r="AD4" s="8" t="s">
        <v>28</v>
      </c>
      <c r="AE4" s="8" t="s">
        <v>29</v>
      </c>
      <c r="AF4" s="8" t="s">
        <v>27</v>
      </c>
      <c r="AG4" s="8" t="s">
        <v>28</v>
      </c>
      <c r="AH4" s="8" t="s">
        <v>29</v>
      </c>
      <c r="AI4" s="8" t="s">
        <v>27</v>
      </c>
      <c r="AJ4" s="8" t="s">
        <v>28</v>
      </c>
      <c r="AK4" s="8" t="s">
        <v>29</v>
      </c>
      <c r="AL4" s="8" t="s">
        <v>27</v>
      </c>
      <c r="AM4" s="8" t="s">
        <v>28</v>
      </c>
      <c r="AN4" s="8" t="s">
        <v>29</v>
      </c>
      <c r="AO4" s="8" t="s">
        <v>27</v>
      </c>
      <c r="AP4" s="8" t="s">
        <v>28</v>
      </c>
      <c r="AQ4" s="8" t="s">
        <v>29</v>
      </c>
      <c r="AR4" s="8" t="s">
        <v>27</v>
      </c>
      <c r="AS4" s="8" t="s">
        <v>28</v>
      </c>
      <c r="AT4" s="8" t="s">
        <v>29</v>
      </c>
      <c r="AU4" s="8" t="s">
        <v>27</v>
      </c>
      <c r="AV4" s="8" t="s">
        <v>28</v>
      </c>
      <c r="AW4" s="8" t="s">
        <v>29</v>
      </c>
      <c r="AX4" s="8" t="s">
        <v>27</v>
      </c>
      <c r="AY4" s="8" t="s">
        <v>28</v>
      </c>
      <c r="AZ4" s="8" t="s">
        <v>29</v>
      </c>
      <c r="BA4" s="8" t="s">
        <v>27</v>
      </c>
      <c r="BB4" s="8" t="s">
        <v>28</v>
      </c>
      <c r="BC4" s="8" t="s">
        <v>29</v>
      </c>
      <c r="BD4" s="8" t="s">
        <v>27</v>
      </c>
      <c r="BE4" s="8" t="s">
        <v>28</v>
      </c>
      <c r="BF4" s="8" t="s">
        <v>29</v>
      </c>
      <c r="BG4" s="8" t="s">
        <v>27</v>
      </c>
      <c r="BH4" s="8" t="s">
        <v>28</v>
      </c>
      <c r="BI4" s="8" t="s">
        <v>29</v>
      </c>
      <c r="BJ4" s="8" t="s">
        <v>27</v>
      </c>
      <c r="BK4" s="8" t="s">
        <v>28</v>
      </c>
      <c r="BL4" s="8" t="s">
        <v>29</v>
      </c>
      <c r="BM4" s="8" t="s">
        <v>27</v>
      </c>
      <c r="BN4" s="8" t="s">
        <v>28</v>
      </c>
      <c r="BO4" s="8" t="s">
        <v>29</v>
      </c>
      <c r="BP4" s="8" t="s">
        <v>27</v>
      </c>
      <c r="BQ4" s="8" t="s">
        <v>28</v>
      </c>
      <c r="BR4" s="8" t="s">
        <v>29</v>
      </c>
      <c r="BS4" s="8" t="s">
        <v>27</v>
      </c>
      <c r="BT4" s="8" t="s">
        <v>28</v>
      </c>
      <c r="BU4" s="8" t="s">
        <v>29</v>
      </c>
      <c r="BV4" s="8" t="s">
        <v>27</v>
      </c>
      <c r="BW4" s="8" t="s">
        <v>28</v>
      </c>
      <c r="BX4" s="8" t="s">
        <v>29</v>
      </c>
      <c r="BY4" s="8" t="s">
        <v>27</v>
      </c>
      <c r="BZ4" s="8" t="s">
        <v>28</v>
      </c>
      <c r="CA4" s="8" t="s">
        <v>29</v>
      </c>
      <c r="CB4" s="8" t="s">
        <v>27</v>
      </c>
      <c r="CC4" s="8" t="s">
        <v>28</v>
      </c>
      <c r="CD4" s="8" t="s">
        <v>29</v>
      </c>
      <c r="CE4" s="8" t="s">
        <v>27</v>
      </c>
      <c r="CF4" s="8" t="s">
        <v>28</v>
      </c>
      <c r="CG4" s="8" t="s">
        <v>29</v>
      </c>
      <c r="CH4" s="8" t="s">
        <v>27</v>
      </c>
      <c r="CI4" s="8" t="s">
        <v>28</v>
      </c>
      <c r="CJ4" s="8" t="s">
        <v>29</v>
      </c>
      <c r="CK4" s="8" t="s">
        <v>27</v>
      </c>
      <c r="CL4" s="8" t="s">
        <v>28</v>
      </c>
      <c r="CM4" s="8" t="s">
        <v>29</v>
      </c>
      <c r="CN4" s="8" t="s">
        <v>27</v>
      </c>
      <c r="CO4" s="8" t="s">
        <v>28</v>
      </c>
      <c r="CP4" s="8" t="s">
        <v>29</v>
      </c>
      <c r="CQ4" s="8" t="s">
        <v>27</v>
      </c>
      <c r="CR4" s="8" t="s">
        <v>28</v>
      </c>
      <c r="CS4" s="8" t="s">
        <v>29</v>
      </c>
    </row>
    <row r="5" spans="1:97" x14ac:dyDescent="0.25">
      <c r="A5" s="1" t="s">
        <v>1</v>
      </c>
      <c r="B5" s="1">
        <v>16525</v>
      </c>
      <c r="C5" s="1">
        <v>11459</v>
      </c>
      <c r="D5" s="6">
        <v>69.343419062027237</v>
      </c>
      <c r="E5" s="1">
        <v>9094</v>
      </c>
      <c r="F5" s="1">
        <v>2679</v>
      </c>
      <c r="G5" s="6">
        <v>29.458983945458545</v>
      </c>
      <c r="H5" s="1">
        <v>2464</v>
      </c>
      <c r="I5" s="1">
        <v>515</v>
      </c>
      <c r="J5" s="6">
        <v>20.900974025974026</v>
      </c>
      <c r="K5" s="1">
        <v>13848</v>
      </c>
      <c r="L5" s="1">
        <v>5620</v>
      </c>
      <c r="M5" s="6">
        <v>40.583477758521084</v>
      </c>
      <c r="N5" s="1">
        <v>9037</v>
      </c>
      <c r="O5" s="1">
        <v>6829</v>
      </c>
      <c r="P5" s="6">
        <v>75.567112979971228</v>
      </c>
      <c r="Q5" s="1">
        <v>15108</v>
      </c>
      <c r="R5" s="1">
        <v>10449</v>
      </c>
      <c r="S5" s="6">
        <v>69.162033359809371</v>
      </c>
      <c r="T5" s="1">
        <v>7145</v>
      </c>
      <c r="U5" s="1">
        <v>6380</v>
      </c>
      <c r="V5" s="6">
        <v>89.293212036389079</v>
      </c>
      <c r="W5" s="1">
        <v>16908</v>
      </c>
      <c r="X5" s="1">
        <v>15062</v>
      </c>
      <c r="Y5" s="6">
        <v>89.082091317719431</v>
      </c>
      <c r="Z5" s="1">
        <v>5248</v>
      </c>
      <c r="AA5" s="1">
        <v>5159</v>
      </c>
      <c r="AB5" s="6">
        <v>98.30411585365853</v>
      </c>
      <c r="AC5" s="1">
        <v>14756</v>
      </c>
      <c r="AD5" s="1">
        <v>13335</v>
      </c>
      <c r="AE5" s="6">
        <v>90.370018975332073</v>
      </c>
      <c r="AF5" s="1">
        <v>6134</v>
      </c>
      <c r="AG5" s="1">
        <v>5161</v>
      </c>
      <c r="AH5" s="6">
        <v>84.137593739810896</v>
      </c>
      <c r="AI5" s="1">
        <v>13848</v>
      </c>
      <c r="AJ5" s="1">
        <v>5857</v>
      </c>
      <c r="AK5" s="6">
        <v>42.294916233391106</v>
      </c>
      <c r="AL5" s="1">
        <v>24486</v>
      </c>
      <c r="AM5" s="1">
        <v>11217</v>
      </c>
      <c r="AN5" s="6">
        <v>45.80985052683166</v>
      </c>
      <c r="AO5" s="1">
        <v>15108</v>
      </c>
      <c r="AP5" s="1">
        <v>6334</v>
      </c>
      <c r="AQ5" s="6">
        <v>41.92480804871591</v>
      </c>
      <c r="AR5" s="1">
        <v>19232</v>
      </c>
      <c r="AS5" s="1">
        <v>8253</v>
      </c>
      <c r="AT5" s="6">
        <v>42.912853577371045</v>
      </c>
      <c r="AU5" s="1">
        <v>16908</v>
      </c>
      <c r="AV5" s="1">
        <v>12960</v>
      </c>
      <c r="AW5" s="6">
        <v>76.65010645848119</v>
      </c>
      <c r="AX5" s="1">
        <v>5376</v>
      </c>
      <c r="AY5" s="1">
        <v>3077</v>
      </c>
      <c r="AZ5" s="6">
        <v>57.235863095238095</v>
      </c>
      <c r="BA5" s="1">
        <v>543</v>
      </c>
      <c r="BB5" s="1">
        <v>218</v>
      </c>
      <c r="BC5" s="6">
        <v>40.147329650092075</v>
      </c>
      <c r="BD5" s="1">
        <v>22354</v>
      </c>
      <c r="BE5" s="1">
        <v>11768</v>
      </c>
      <c r="BF5" s="6">
        <v>52.643822134740979</v>
      </c>
      <c r="BG5" s="1">
        <v>14221</v>
      </c>
      <c r="BH5" s="1">
        <v>9271</v>
      </c>
      <c r="BI5" s="6">
        <v>65.192321215104414</v>
      </c>
      <c r="BJ5" s="1">
        <v>11512</v>
      </c>
      <c r="BK5" s="1">
        <v>4980</v>
      </c>
      <c r="BL5" s="6">
        <v>43.259207783182767</v>
      </c>
      <c r="BM5" s="1">
        <v>295496</v>
      </c>
      <c r="BN5" s="1">
        <v>150532</v>
      </c>
      <c r="BO5" s="6">
        <v>50.942144732923623</v>
      </c>
      <c r="BP5" s="1">
        <v>13571</v>
      </c>
      <c r="BQ5" s="1">
        <v>3993</v>
      </c>
      <c r="BR5" s="6">
        <v>29.423034411612996</v>
      </c>
      <c r="BS5" s="1">
        <v>13848</v>
      </c>
      <c r="BT5" s="1">
        <v>4020</v>
      </c>
      <c r="BU5" s="6">
        <v>29.029462738301561</v>
      </c>
      <c r="BV5" s="1">
        <v>14511</v>
      </c>
      <c r="BW5" s="1">
        <v>6147</v>
      </c>
      <c r="BX5" s="6">
        <v>42.360967541864788</v>
      </c>
      <c r="BY5" s="1">
        <v>14550</v>
      </c>
      <c r="BZ5" s="1">
        <v>12711</v>
      </c>
      <c r="CA5" s="6">
        <v>87.360824742268036</v>
      </c>
      <c r="CB5" s="1">
        <v>16554</v>
      </c>
      <c r="CC5" s="1">
        <v>12268</v>
      </c>
      <c r="CD5" s="6">
        <v>74.108976682372841</v>
      </c>
      <c r="CE5" s="1">
        <v>16963</v>
      </c>
      <c r="CF5" s="1">
        <v>14773</v>
      </c>
      <c r="CG5" s="6">
        <v>87.089547839415189</v>
      </c>
      <c r="CH5" s="1">
        <v>21139</v>
      </c>
      <c r="CI5" s="1">
        <v>16341</v>
      </c>
      <c r="CJ5" s="6">
        <v>77.302616017787031</v>
      </c>
      <c r="CK5" s="1">
        <v>16525</v>
      </c>
      <c r="CL5" s="1">
        <v>12263</v>
      </c>
      <c r="CM5" s="6">
        <v>74.208774583963688</v>
      </c>
      <c r="CN5" s="1">
        <v>13848</v>
      </c>
      <c r="CO5" s="1">
        <v>7156</v>
      </c>
      <c r="CP5" s="6">
        <v>51.675332177931836</v>
      </c>
      <c r="CQ5" s="1">
        <v>17145</v>
      </c>
      <c r="CR5" s="1">
        <v>7708</v>
      </c>
      <c r="CS5" s="6">
        <v>44.957713619130942</v>
      </c>
    </row>
    <row r="6" spans="1:97" x14ac:dyDescent="0.25">
      <c r="A6" s="9" t="s">
        <v>2</v>
      </c>
      <c r="B6" s="1">
        <v>14324</v>
      </c>
      <c r="C6" s="1">
        <v>11728</v>
      </c>
      <c r="D6" s="6">
        <v>81.876570790282045</v>
      </c>
      <c r="E6" s="1">
        <v>10564</v>
      </c>
      <c r="F6" s="1">
        <v>6135</v>
      </c>
      <c r="G6" s="10">
        <v>58.074592957213177</v>
      </c>
      <c r="H6" s="1">
        <v>10035</v>
      </c>
      <c r="I6" s="1">
        <v>3237</v>
      </c>
      <c r="J6" s="10">
        <v>32.257100149476834</v>
      </c>
      <c r="K6" s="1">
        <v>12263</v>
      </c>
      <c r="L6" s="1">
        <v>3422</v>
      </c>
      <c r="M6" s="10">
        <v>27.905080322922615</v>
      </c>
      <c r="N6" s="1">
        <v>11165</v>
      </c>
      <c r="O6" s="1">
        <v>6576</v>
      </c>
      <c r="P6" s="10">
        <v>58.898343036274071</v>
      </c>
      <c r="Q6" s="1">
        <v>12865</v>
      </c>
      <c r="R6" s="1">
        <v>7185</v>
      </c>
      <c r="S6" s="10">
        <v>55.849203264671587</v>
      </c>
      <c r="T6" s="1">
        <v>10000</v>
      </c>
      <c r="U6" s="1">
        <v>4933</v>
      </c>
      <c r="V6" s="10">
        <v>49.33</v>
      </c>
      <c r="W6" s="1">
        <v>14088</v>
      </c>
      <c r="X6" s="1">
        <v>10686</v>
      </c>
      <c r="Y6" s="10">
        <v>75.851788756388416</v>
      </c>
      <c r="Z6" s="1">
        <v>6924</v>
      </c>
      <c r="AA6" s="1">
        <v>2948</v>
      </c>
      <c r="AB6" s="10">
        <v>42.576545349508955</v>
      </c>
      <c r="AC6" s="1">
        <v>11610</v>
      </c>
      <c r="AD6" s="1">
        <v>9010</v>
      </c>
      <c r="AE6" s="10">
        <v>77.605512489233419</v>
      </c>
      <c r="AF6" s="1">
        <v>10120</v>
      </c>
      <c r="AG6" s="1">
        <v>5380</v>
      </c>
      <c r="AH6" s="6">
        <v>53.162055335968383</v>
      </c>
      <c r="AI6" s="1">
        <v>12321</v>
      </c>
      <c r="AJ6" s="1">
        <v>3071</v>
      </c>
      <c r="AK6" s="10">
        <v>24.924924924924923</v>
      </c>
      <c r="AL6" s="1">
        <v>24681</v>
      </c>
      <c r="AM6" s="1">
        <v>7892</v>
      </c>
      <c r="AN6" s="10">
        <v>31.976013937846925</v>
      </c>
      <c r="AO6" s="1">
        <v>12828</v>
      </c>
      <c r="AP6" s="1">
        <v>4199</v>
      </c>
      <c r="AQ6" s="10">
        <v>32.733083879014657</v>
      </c>
      <c r="AR6" s="1">
        <v>26781</v>
      </c>
      <c r="AS6" s="1">
        <v>5892</v>
      </c>
      <c r="AT6" s="10">
        <v>22.000672118292819</v>
      </c>
      <c r="AU6" s="1">
        <v>13932</v>
      </c>
      <c r="AV6" s="1">
        <v>9908</v>
      </c>
      <c r="AW6" s="10">
        <v>71.116853287395926</v>
      </c>
      <c r="AX6" s="1">
        <v>3051</v>
      </c>
      <c r="AY6" s="1">
        <v>660</v>
      </c>
      <c r="AZ6" s="10">
        <v>21.632251720747295</v>
      </c>
      <c r="BA6" s="1">
        <v>1161</v>
      </c>
      <c r="BB6" s="1">
        <v>14</v>
      </c>
      <c r="BC6" s="10">
        <v>1.2058570198105083</v>
      </c>
      <c r="BD6" s="1">
        <v>14292</v>
      </c>
      <c r="BE6" s="1">
        <v>10129</v>
      </c>
      <c r="BF6" s="10">
        <v>70.871816400783658</v>
      </c>
      <c r="BG6" s="1">
        <v>11086</v>
      </c>
      <c r="BH6" s="1">
        <v>7639</v>
      </c>
      <c r="BI6" s="10">
        <v>68.906729208010091</v>
      </c>
      <c r="BJ6" s="1">
        <v>15261</v>
      </c>
      <c r="BK6" s="1">
        <v>4922</v>
      </c>
      <c r="BL6" s="10">
        <v>32.252145993054192</v>
      </c>
      <c r="BM6" s="1">
        <v>135970</v>
      </c>
      <c r="BN6" s="1">
        <v>35702</v>
      </c>
      <c r="BO6" s="10">
        <v>26.257262631462826</v>
      </c>
      <c r="BP6" s="1">
        <v>11739</v>
      </c>
      <c r="BQ6" s="1">
        <v>544</v>
      </c>
      <c r="BR6" s="10">
        <v>4.634125564358123</v>
      </c>
      <c r="BS6" s="1">
        <v>12313</v>
      </c>
      <c r="BT6" s="1">
        <v>968</v>
      </c>
      <c r="BU6" s="10">
        <v>7.8616096808251452</v>
      </c>
      <c r="BV6" s="1">
        <v>12296</v>
      </c>
      <c r="BW6" s="1">
        <v>1075</v>
      </c>
      <c r="BX6" s="10">
        <v>8.7426805465191944</v>
      </c>
      <c r="BY6" s="1">
        <v>12464</v>
      </c>
      <c r="BZ6" s="1">
        <v>10139</v>
      </c>
      <c r="CA6" s="10">
        <v>81.346277278562269</v>
      </c>
      <c r="CB6" s="1">
        <v>19488</v>
      </c>
      <c r="CC6" s="1">
        <v>10708</v>
      </c>
      <c r="CD6" s="10">
        <v>54.946633825944168</v>
      </c>
      <c r="CE6" s="1">
        <v>14246</v>
      </c>
      <c r="CF6" s="1">
        <v>10972</v>
      </c>
      <c r="CG6" s="10">
        <v>77.018110346764004</v>
      </c>
      <c r="CH6" s="1">
        <v>23500</v>
      </c>
      <c r="CI6" s="1">
        <v>8743</v>
      </c>
      <c r="CJ6" s="10">
        <v>37.204255319148935</v>
      </c>
      <c r="CK6" s="1">
        <v>14324</v>
      </c>
      <c r="CL6" s="1">
        <v>7269</v>
      </c>
      <c r="CM6" s="10">
        <v>50.746998045238755</v>
      </c>
      <c r="CN6" s="1">
        <v>12313</v>
      </c>
      <c r="CO6" s="1">
        <v>3768</v>
      </c>
      <c r="CP6" s="10">
        <v>30.601802972468121</v>
      </c>
      <c r="CQ6" s="1">
        <v>16408</v>
      </c>
      <c r="CR6" s="1">
        <v>5288</v>
      </c>
      <c r="CS6" s="10">
        <v>32.228181374939055</v>
      </c>
    </row>
    <row r="7" spans="1:97" x14ac:dyDescent="0.25">
      <c r="A7" s="1" t="s">
        <v>3</v>
      </c>
      <c r="B7" s="1">
        <v>34440</v>
      </c>
      <c r="C7" s="1">
        <v>25232</v>
      </c>
      <c r="D7" s="6">
        <v>73.263646922183511</v>
      </c>
      <c r="E7" s="1">
        <v>10981</v>
      </c>
      <c r="F7" s="1">
        <v>7778</v>
      </c>
      <c r="G7" s="6">
        <v>70.83143611692924</v>
      </c>
      <c r="H7" s="1">
        <v>6964</v>
      </c>
      <c r="I7" s="1">
        <v>3544</v>
      </c>
      <c r="J7" s="6">
        <v>50.89029293509477</v>
      </c>
      <c r="K7" s="1">
        <v>28199</v>
      </c>
      <c r="L7" s="1">
        <v>13969</v>
      </c>
      <c r="M7" s="6">
        <v>49.537217631830913</v>
      </c>
      <c r="N7" s="1">
        <v>10210</v>
      </c>
      <c r="O7" s="1">
        <v>8874</v>
      </c>
      <c r="P7" s="6">
        <v>86.914789422135158</v>
      </c>
      <c r="Q7" s="1">
        <v>28415</v>
      </c>
      <c r="R7" s="1">
        <v>20243</v>
      </c>
      <c r="S7" s="6">
        <v>71.240541967270815</v>
      </c>
      <c r="T7" s="1">
        <v>7532</v>
      </c>
      <c r="U7" s="1">
        <v>6146</v>
      </c>
      <c r="V7" s="6">
        <v>81.59851301115242</v>
      </c>
      <c r="W7" s="1">
        <v>33835</v>
      </c>
      <c r="X7" s="1">
        <v>29419</v>
      </c>
      <c r="Y7" s="6">
        <v>86.948426185902179</v>
      </c>
      <c r="Z7" s="1">
        <v>5285</v>
      </c>
      <c r="AA7" s="1">
        <v>4688</v>
      </c>
      <c r="AB7" s="6">
        <v>88.703878902554408</v>
      </c>
      <c r="AC7" s="1">
        <v>28828</v>
      </c>
      <c r="AD7" s="1">
        <v>24738</v>
      </c>
      <c r="AE7" s="6">
        <v>85.812404606632441</v>
      </c>
      <c r="AF7" s="1">
        <v>8703</v>
      </c>
      <c r="AG7" s="1">
        <v>5300</v>
      </c>
      <c r="AH7" s="6">
        <v>60.898540733080544</v>
      </c>
      <c r="AI7" s="1">
        <v>28199</v>
      </c>
      <c r="AJ7" s="1">
        <v>11442</v>
      </c>
      <c r="AK7" s="6">
        <v>40.575906947054861</v>
      </c>
      <c r="AL7" s="1">
        <v>41409</v>
      </c>
      <c r="AM7" s="1">
        <v>14423</v>
      </c>
      <c r="AN7" s="6">
        <v>34.830592383298317</v>
      </c>
      <c r="AO7" s="1">
        <v>28415</v>
      </c>
      <c r="AP7" s="1">
        <v>8909</v>
      </c>
      <c r="AQ7" s="6">
        <v>31.353158543023053</v>
      </c>
      <c r="AR7" s="1">
        <v>39641</v>
      </c>
      <c r="AS7" s="1">
        <v>9040</v>
      </c>
      <c r="AT7" s="6">
        <v>22.804671930576927</v>
      </c>
      <c r="AU7" s="1">
        <v>33835</v>
      </c>
      <c r="AV7" s="1">
        <v>31235</v>
      </c>
      <c r="AW7" s="6">
        <v>92.315649475395304</v>
      </c>
      <c r="AX7" s="1">
        <v>798</v>
      </c>
      <c r="AY7" s="1">
        <v>795</v>
      </c>
      <c r="AZ7" s="6">
        <v>99.624060150375939</v>
      </c>
      <c r="BA7" s="1">
        <v>3329</v>
      </c>
      <c r="BB7" s="1">
        <v>684</v>
      </c>
      <c r="BC7" s="6">
        <v>20.546710723941121</v>
      </c>
      <c r="BD7" s="1">
        <v>31567</v>
      </c>
      <c r="BE7" s="1">
        <v>21276</v>
      </c>
      <c r="BF7" s="6">
        <v>67.399499477302243</v>
      </c>
      <c r="BG7" s="1">
        <v>28024</v>
      </c>
      <c r="BH7" s="1">
        <v>20787</v>
      </c>
      <c r="BI7" s="6">
        <v>74.175706537253788</v>
      </c>
      <c r="BJ7" s="1">
        <v>23921</v>
      </c>
      <c r="BK7" s="1">
        <v>11813</v>
      </c>
      <c r="BL7" s="6">
        <v>49.383386982149574</v>
      </c>
      <c r="BM7" s="1">
        <v>159934</v>
      </c>
      <c r="BN7" s="1">
        <v>106532</v>
      </c>
      <c r="BO7" s="6">
        <v>66.609976615353844</v>
      </c>
      <c r="BP7" s="1">
        <v>19970</v>
      </c>
      <c r="BQ7" s="1">
        <v>6040</v>
      </c>
      <c r="BR7" s="6">
        <v>30.245368052078121</v>
      </c>
      <c r="BS7" s="1">
        <v>28199</v>
      </c>
      <c r="BT7" s="1">
        <v>11378</v>
      </c>
      <c r="BU7" s="6">
        <v>40.34894854427462</v>
      </c>
      <c r="BV7" s="1">
        <v>28199</v>
      </c>
      <c r="BW7" s="1">
        <v>15897</v>
      </c>
      <c r="BX7" s="6">
        <v>56.37433951558566</v>
      </c>
      <c r="BY7" s="1">
        <v>28099</v>
      </c>
      <c r="BZ7" s="1">
        <v>26817</v>
      </c>
      <c r="CA7" s="6">
        <v>95.437560055517991</v>
      </c>
      <c r="CB7" s="1">
        <v>21382</v>
      </c>
      <c r="CC7" s="1">
        <v>19035</v>
      </c>
      <c r="CD7" s="6">
        <v>89.023477691516234</v>
      </c>
      <c r="CE7" s="1">
        <v>33865</v>
      </c>
      <c r="CF7" s="1">
        <v>31705</v>
      </c>
      <c r="CG7" s="6">
        <v>93.621733353019337</v>
      </c>
      <c r="CH7" s="1">
        <v>112769</v>
      </c>
      <c r="CI7" s="1">
        <v>29682</v>
      </c>
      <c r="CJ7" s="6">
        <v>26.321063412817352</v>
      </c>
      <c r="CK7" s="1">
        <v>34997</v>
      </c>
      <c r="CL7" s="1">
        <v>23779</v>
      </c>
      <c r="CM7" s="6">
        <v>67.945823927765232</v>
      </c>
      <c r="CN7" s="1">
        <v>28199</v>
      </c>
      <c r="CO7" s="1">
        <v>19688</v>
      </c>
      <c r="CP7" s="6">
        <v>69.818078655271464</v>
      </c>
      <c r="CQ7" s="1">
        <v>25980</v>
      </c>
      <c r="CR7" s="1">
        <v>15151</v>
      </c>
      <c r="CS7" s="6">
        <v>58.317936874518864</v>
      </c>
    </row>
    <row r="8" spans="1:97" x14ac:dyDescent="0.25">
      <c r="A8" s="9" t="s">
        <v>4</v>
      </c>
      <c r="B8" s="1">
        <v>13392</v>
      </c>
      <c r="C8" s="1">
        <v>11715</v>
      </c>
      <c r="D8" s="6">
        <v>87.477598566308245</v>
      </c>
      <c r="E8" s="1">
        <v>5306</v>
      </c>
      <c r="F8" s="1">
        <v>2885</v>
      </c>
      <c r="G8" s="10">
        <v>54.372408594044472</v>
      </c>
      <c r="H8" s="1">
        <v>3486</v>
      </c>
      <c r="I8" s="1">
        <v>1070</v>
      </c>
      <c r="J8" s="10">
        <v>30.694205393000573</v>
      </c>
      <c r="K8" s="1">
        <v>13187</v>
      </c>
      <c r="L8" s="1">
        <v>8343</v>
      </c>
      <c r="M8" s="10">
        <v>63.266853719572303</v>
      </c>
      <c r="N8" s="1">
        <v>5211</v>
      </c>
      <c r="O8" s="1">
        <v>5211</v>
      </c>
      <c r="P8" s="10">
        <v>100</v>
      </c>
      <c r="Q8" s="1">
        <v>10241</v>
      </c>
      <c r="R8" s="1">
        <v>7185</v>
      </c>
      <c r="S8" s="10">
        <v>70.159164144126549</v>
      </c>
      <c r="T8" s="1">
        <v>8499</v>
      </c>
      <c r="U8" s="1">
        <v>6519</v>
      </c>
      <c r="V8" s="10">
        <v>76.703141546064245</v>
      </c>
      <c r="W8" s="1">
        <v>18507</v>
      </c>
      <c r="X8" s="1">
        <v>15008</v>
      </c>
      <c r="Y8" s="10">
        <v>81.093640244231906</v>
      </c>
      <c r="Z8" s="1">
        <v>7558</v>
      </c>
      <c r="AA8" s="1">
        <v>5040</v>
      </c>
      <c r="AB8" s="10">
        <v>66.684308017994169</v>
      </c>
      <c r="AC8" s="1">
        <v>16581</v>
      </c>
      <c r="AD8" s="1">
        <v>12930</v>
      </c>
      <c r="AE8" s="10">
        <v>77.980821422109642</v>
      </c>
      <c r="AF8" s="1">
        <v>4778</v>
      </c>
      <c r="AG8" s="1">
        <v>3276</v>
      </c>
      <c r="AH8" s="10">
        <v>68.564252825449984</v>
      </c>
      <c r="AI8" s="1">
        <v>13187</v>
      </c>
      <c r="AJ8" s="1">
        <v>8603</v>
      </c>
      <c r="AK8" s="10">
        <v>65.238492454690217</v>
      </c>
      <c r="AL8" s="1">
        <v>8498</v>
      </c>
      <c r="AM8" s="1">
        <v>8403</v>
      </c>
      <c r="AN8" s="10">
        <v>98.88208990350671</v>
      </c>
      <c r="AO8" s="1">
        <v>6051</v>
      </c>
      <c r="AP8" s="1">
        <v>5932</v>
      </c>
      <c r="AQ8" s="10">
        <v>98.033382911915396</v>
      </c>
      <c r="AR8" s="1">
        <v>24358</v>
      </c>
      <c r="AS8" s="1">
        <v>12802</v>
      </c>
      <c r="AT8" s="10">
        <v>52.557681254618608</v>
      </c>
      <c r="AU8" s="1">
        <v>18507</v>
      </c>
      <c r="AV8" s="1">
        <v>15032</v>
      </c>
      <c r="AW8" s="10">
        <v>81.223320905603273</v>
      </c>
      <c r="AX8" s="1">
        <v>252</v>
      </c>
      <c r="AY8" s="1">
        <v>252</v>
      </c>
      <c r="AZ8" s="10">
        <v>100</v>
      </c>
      <c r="BA8" s="1">
        <v>688</v>
      </c>
      <c r="BB8" s="1">
        <v>211</v>
      </c>
      <c r="BC8" s="10">
        <v>30.668604651162788</v>
      </c>
      <c r="BD8" s="1">
        <v>25698</v>
      </c>
      <c r="BE8" s="1">
        <v>16928</v>
      </c>
      <c r="BF8" s="10">
        <v>65.872830570472402</v>
      </c>
      <c r="BG8" s="1">
        <v>14907</v>
      </c>
      <c r="BH8" s="1">
        <v>11589</v>
      </c>
      <c r="BI8" s="10">
        <v>77.742000402495464</v>
      </c>
      <c r="BJ8" s="1">
        <v>13390</v>
      </c>
      <c r="BK8" s="1">
        <v>8903</v>
      </c>
      <c r="BL8" s="10">
        <v>66.48991784914115</v>
      </c>
      <c r="BM8" s="1">
        <v>362121</v>
      </c>
      <c r="BN8" s="1">
        <v>180589</v>
      </c>
      <c r="BO8" s="10">
        <v>49.869794902808728</v>
      </c>
      <c r="BP8" s="1">
        <v>7311</v>
      </c>
      <c r="BQ8" s="1">
        <v>2908</v>
      </c>
      <c r="BR8" s="10">
        <v>39.775680481466289</v>
      </c>
      <c r="BS8" s="1">
        <v>13187</v>
      </c>
      <c r="BT8" s="1">
        <v>6287</v>
      </c>
      <c r="BU8" s="10">
        <v>47.675741260332146</v>
      </c>
      <c r="BV8" s="1">
        <v>13187</v>
      </c>
      <c r="BW8" s="1">
        <v>7799</v>
      </c>
      <c r="BX8" s="10">
        <v>59.141578827633282</v>
      </c>
      <c r="BY8" s="1">
        <v>13187</v>
      </c>
      <c r="BZ8" s="1">
        <v>12082</v>
      </c>
      <c r="CA8" s="10">
        <v>91.620535375748844</v>
      </c>
      <c r="CB8" s="1">
        <v>8658</v>
      </c>
      <c r="CC8" s="1">
        <v>6936</v>
      </c>
      <c r="CD8" s="10">
        <v>80.110880110880117</v>
      </c>
      <c r="CE8" s="1">
        <v>18507</v>
      </c>
      <c r="CF8" s="1">
        <v>16199</v>
      </c>
      <c r="CG8" s="10">
        <v>87.529043064786293</v>
      </c>
      <c r="CH8" s="1">
        <v>10306</v>
      </c>
      <c r="CI8" s="1">
        <v>8916</v>
      </c>
      <c r="CJ8" s="10">
        <v>86.512711042111391</v>
      </c>
      <c r="CK8" s="1">
        <v>13392</v>
      </c>
      <c r="CL8" s="1">
        <v>9959</v>
      </c>
      <c r="CM8" s="10">
        <v>74.365292712066918</v>
      </c>
      <c r="CN8" s="1">
        <v>13187</v>
      </c>
      <c r="CO8" s="1">
        <v>6694</v>
      </c>
      <c r="CP8" s="10">
        <v>50.762114203382112</v>
      </c>
      <c r="CQ8" s="1">
        <v>13117</v>
      </c>
      <c r="CR8" s="1">
        <v>9695</v>
      </c>
      <c r="CS8" s="10">
        <v>73.911717618357855</v>
      </c>
    </row>
    <row r="9" spans="1:97" x14ac:dyDescent="0.25">
      <c r="A9" s="1" t="s">
        <v>5</v>
      </c>
      <c r="B9" s="1">
        <v>15548</v>
      </c>
      <c r="C9" s="1">
        <v>8177</v>
      </c>
      <c r="D9" s="6">
        <v>52.591973244147162</v>
      </c>
      <c r="E9" s="1">
        <v>4332</v>
      </c>
      <c r="F9" s="1">
        <v>1407</v>
      </c>
      <c r="G9" s="6">
        <v>32.479224376731302</v>
      </c>
      <c r="H9" s="1">
        <v>1315</v>
      </c>
      <c r="I9" s="1">
        <v>693</v>
      </c>
      <c r="J9" s="6">
        <v>52.699619771863112</v>
      </c>
      <c r="K9" s="1">
        <v>12487</v>
      </c>
      <c r="L9" s="1">
        <v>5191</v>
      </c>
      <c r="M9" s="6">
        <v>41.571234083446782</v>
      </c>
      <c r="N9" s="1">
        <v>5601</v>
      </c>
      <c r="O9" s="1">
        <v>4237</v>
      </c>
      <c r="P9" s="6">
        <v>75.647205856097116</v>
      </c>
      <c r="Q9" s="1">
        <v>12491</v>
      </c>
      <c r="R9" s="1">
        <v>8397</v>
      </c>
      <c r="S9" s="6">
        <v>67.224401569129782</v>
      </c>
      <c r="T9" s="1">
        <v>6374</v>
      </c>
      <c r="U9" s="1">
        <v>4722</v>
      </c>
      <c r="V9" s="6">
        <v>74.082208973956696</v>
      </c>
      <c r="W9" s="1">
        <v>14383</v>
      </c>
      <c r="X9" s="1">
        <v>11069</v>
      </c>
      <c r="Y9" s="6">
        <v>76.958909824097901</v>
      </c>
      <c r="Z9" s="1">
        <v>2678</v>
      </c>
      <c r="AA9" s="1">
        <v>2513</v>
      </c>
      <c r="AB9" s="6">
        <v>93.838685586258393</v>
      </c>
      <c r="AC9" s="1">
        <v>12652</v>
      </c>
      <c r="AD9" s="1">
        <v>10039</v>
      </c>
      <c r="AE9" s="6">
        <v>79.347138792285804</v>
      </c>
      <c r="AF9" s="1">
        <v>2032</v>
      </c>
      <c r="AG9" s="1">
        <v>1670</v>
      </c>
      <c r="AH9" s="6">
        <v>82.185039370078741</v>
      </c>
      <c r="AI9" s="1">
        <v>12487</v>
      </c>
      <c r="AJ9" s="1">
        <v>5614</v>
      </c>
      <c r="AK9" s="6">
        <v>44.958757107391691</v>
      </c>
      <c r="AL9" s="1">
        <v>23037</v>
      </c>
      <c r="AM9" s="1">
        <v>10553</v>
      </c>
      <c r="AN9" s="6">
        <v>45.808916091504969</v>
      </c>
      <c r="AO9" s="1">
        <v>12491</v>
      </c>
      <c r="AP9" s="1">
        <v>5544</v>
      </c>
      <c r="AQ9" s="6">
        <v>44.383956448643026</v>
      </c>
      <c r="AR9" s="1">
        <v>32696</v>
      </c>
      <c r="AS9" s="1">
        <v>7529</v>
      </c>
      <c r="AT9" s="6">
        <v>23.027281624663569</v>
      </c>
      <c r="AU9" s="1">
        <v>14383</v>
      </c>
      <c r="AV9" s="1">
        <v>12003</v>
      </c>
      <c r="AW9" s="6">
        <v>83.452687200166864</v>
      </c>
      <c r="AX9" s="1">
        <v>4798</v>
      </c>
      <c r="AY9" s="1">
        <v>2278</v>
      </c>
      <c r="AZ9" s="6">
        <v>47.478115881617342</v>
      </c>
      <c r="BA9" s="1">
        <v>344</v>
      </c>
      <c r="BB9" s="1">
        <v>273</v>
      </c>
      <c r="BC9" s="6">
        <v>79.360465116279073</v>
      </c>
      <c r="BD9" s="1">
        <v>22726</v>
      </c>
      <c r="BE9" s="1">
        <v>11842</v>
      </c>
      <c r="BF9" s="6">
        <v>52.107718032209803</v>
      </c>
      <c r="BG9" s="1">
        <v>11677</v>
      </c>
      <c r="BH9" s="1">
        <v>8704</v>
      </c>
      <c r="BI9" s="6">
        <v>74.539693414404383</v>
      </c>
      <c r="BJ9" s="1">
        <v>9191</v>
      </c>
      <c r="BK9" s="1">
        <v>2926</v>
      </c>
      <c r="BL9" s="6">
        <v>31.835491241431836</v>
      </c>
      <c r="BM9" s="1">
        <v>135848</v>
      </c>
      <c r="BN9" s="1">
        <v>43459</v>
      </c>
      <c r="BO9" s="6">
        <v>31.990901595901299</v>
      </c>
      <c r="BP9" s="1">
        <v>9840</v>
      </c>
      <c r="BQ9" s="1">
        <v>1023</v>
      </c>
      <c r="BR9" s="6">
        <v>10.396341463414634</v>
      </c>
      <c r="BS9" s="1">
        <v>12487</v>
      </c>
      <c r="BT9" s="1">
        <v>1859</v>
      </c>
      <c r="BU9" s="6">
        <v>14.887482982301595</v>
      </c>
      <c r="BV9" s="1">
        <v>12487</v>
      </c>
      <c r="BW9" s="1">
        <v>1957</v>
      </c>
      <c r="BX9" s="6">
        <v>15.672299191158807</v>
      </c>
      <c r="BY9" s="1">
        <v>12487</v>
      </c>
      <c r="BZ9" s="1">
        <v>11571</v>
      </c>
      <c r="CA9" s="6">
        <v>92.664370945783617</v>
      </c>
      <c r="CB9" s="1">
        <v>16579</v>
      </c>
      <c r="CC9" s="1">
        <v>13785</v>
      </c>
      <c r="CD9" s="6">
        <v>83.147355087761625</v>
      </c>
      <c r="CE9" s="1">
        <v>14383</v>
      </c>
      <c r="CF9" s="1">
        <v>13330</v>
      </c>
      <c r="CG9" s="6">
        <v>92.678856983939369</v>
      </c>
      <c r="CH9" s="1">
        <v>23576</v>
      </c>
      <c r="CI9" s="1">
        <v>15882</v>
      </c>
      <c r="CJ9" s="6">
        <v>67.365117068204952</v>
      </c>
      <c r="CK9" s="1">
        <v>15548</v>
      </c>
      <c r="CL9" s="1">
        <v>10092</v>
      </c>
      <c r="CM9" s="6">
        <v>64.908669925392331</v>
      </c>
      <c r="CN9" s="1">
        <v>12487</v>
      </c>
      <c r="CO9" s="1">
        <v>6601</v>
      </c>
      <c r="CP9" s="6">
        <v>52.862977496596464</v>
      </c>
      <c r="CQ9" s="1">
        <v>20862</v>
      </c>
      <c r="CR9" s="1">
        <v>8103</v>
      </c>
      <c r="CS9" s="6">
        <v>38.840954846131723</v>
      </c>
    </row>
    <row r="10" spans="1:97" x14ac:dyDescent="0.25">
      <c r="A10" s="9" t="s">
        <v>6</v>
      </c>
      <c r="B10" s="1">
        <v>15590</v>
      </c>
      <c r="C10" s="1">
        <v>12246</v>
      </c>
      <c r="D10" s="6">
        <v>78.550352790250159</v>
      </c>
      <c r="E10" s="1">
        <v>8286</v>
      </c>
      <c r="F10" s="1">
        <v>1574</v>
      </c>
      <c r="G10" s="10">
        <v>18.995896693217475</v>
      </c>
      <c r="H10" s="1">
        <v>5555</v>
      </c>
      <c r="I10" s="1">
        <v>1563</v>
      </c>
      <c r="J10" s="10">
        <v>28.136813681368139</v>
      </c>
      <c r="K10" s="1">
        <v>15738</v>
      </c>
      <c r="L10" s="1">
        <v>6734</v>
      </c>
      <c r="M10" s="10">
        <v>42.788156055407292</v>
      </c>
      <c r="N10" s="1">
        <v>13894</v>
      </c>
      <c r="O10" s="1">
        <v>7543</v>
      </c>
      <c r="P10" s="10">
        <v>54.28962141931769</v>
      </c>
      <c r="Q10" s="1">
        <v>16171</v>
      </c>
      <c r="R10" s="1">
        <v>8096</v>
      </c>
      <c r="S10" s="10">
        <v>50.064931049409431</v>
      </c>
      <c r="T10" s="1">
        <v>9407</v>
      </c>
      <c r="U10" s="1">
        <v>6129</v>
      </c>
      <c r="V10" s="10">
        <v>65.153609014563614</v>
      </c>
      <c r="W10" s="1">
        <v>18206</v>
      </c>
      <c r="X10" s="1">
        <v>14004</v>
      </c>
      <c r="Y10" s="10">
        <v>76.919696803251682</v>
      </c>
      <c r="Z10" s="1">
        <v>5100</v>
      </c>
      <c r="AA10" s="1">
        <v>3248</v>
      </c>
      <c r="AB10" s="10">
        <v>63.686274509803923</v>
      </c>
      <c r="AC10" s="1">
        <v>15442</v>
      </c>
      <c r="AD10" s="1">
        <v>12042</v>
      </c>
      <c r="AE10" s="10">
        <v>77.98212666753011</v>
      </c>
      <c r="AF10" s="1">
        <v>5672</v>
      </c>
      <c r="AG10" s="1">
        <v>3669</v>
      </c>
      <c r="AH10" s="10">
        <v>64.686177715091674</v>
      </c>
      <c r="AI10" s="1">
        <v>15738</v>
      </c>
      <c r="AJ10" s="1">
        <v>6216</v>
      </c>
      <c r="AK10" s="10">
        <v>39.49675943576058</v>
      </c>
      <c r="AL10" s="1">
        <v>28122</v>
      </c>
      <c r="AM10" s="1">
        <v>8129</v>
      </c>
      <c r="AN10" s="10">
        <v>28.906194438517886</v>
      </c>
      <c r="AO10" s="1">
        <v>16171</v>
      </c>
      <c r="AP10" s="1">
        <v>5863</v>
      </c>
      <c r="AQ10" s="10">
        <v>36.256261208335907</v>
      </c>
      <c r="AR10" s="1">
        <v>34361</v>
      </c>
      <c r="AS10" s="1">
        <v>7375</v>
      </c>
      <c r="AT10" s="10">
        <v>21.463286865923575</v>
      </c>
      <c r="AU10" s="1">
        <v>18206</v>
      </c>
      <c r="AV10" s="1">
        <v>11446</v>
      </c>
      <c r="AW10" s="10">
        <v>62.869383719652859</v>
      </c>
      <c r="AX10" s="1">
        <v>870</v>
      </c>
      <c r="AY10" s="1">
        <v>1184</v>
      </c>
      <c r="AZ10" s="10">
        <v>136.09195402298852</v>
      </c>
      <c r="BA10" s="1">
        <v>913</v>
      </c>
      <c r="BB10" s="1">
        <v>129</v>
      </c>
      <c r="BC10" s="10">
        <v>14.129244249726177</v>
      </c>
      <c r="BD10" s="1">
        <v>31866</v>
      </c>
      <c r="BE10" s="1">
        <v>9784</v>
      </c>
      <c r="BF10" s="10">
        <v>30.703571204418502</v>
      </c>
      <c r="BG10" s="1">
        <v>14437</v>
      </c>
      <c r="BH10" s="1">
        <v>8452</v>
      </c>
      <c r="BI10" s="10">
        <v>58.544018840479325</v>
      </c>
      <c r="BJ10" s="1">
        <v>15616</v>
      </c>
      <c r="BK10" s="1">
        <v>3499</v>
      </c>
      <c r="BL10" s="10">
        <v>22.406506147540984</v>
      </c>
      <c r="BM10" s="1">
        <v>70293</v>
      </c>
      <c r="BN10" s="1">
        <v>19383</v>
      </c>
      <c r="BO10" s="10">
        <v>27.574580683709616</v>
      </c>
      <c r="BP10" s="1">
        <v>14095</v>
      </c>
      <c r="BQ10" s="1">
        <v>1372</v>
      </c>
      <c r="BR10" s="10">
        <v>9.7339482085846036</v>
      </c>
      <c r="BS10" s="1">
        <v>15738</v>
      </c>
      <c r="BT10" s="1">
        <v>3413</v>
      </c>
      <c r="BU10" s="10">
        <v>21.686364214004321</v>
      </c>
      <c r="BV10" s="1">
        <v>15730</v>
      </c>
      <c r="BW10" s="1">
        <v>4229</v>
      </c>
      <c r="BX10" s="10">
        <v>26.884933248569613</v>
      </c>
      <c r="BY10" s="1">
        <v>15726</v>
      </c>
      <c r="BZ10" s="1">
        <v>10653</v>
      </c>
      <c r="CA10" s="10">
        <v>67.741320106829448</v>
      </c>
      <c r="CB10" s="1">
        <v>15303</v>
      </c>
      <c r="CC10" s="1">
        <v>8020</v>
      </c>
      <c r="CD10" s="10">
        <v>52.408024570345681</v>
      </c>
      <c r="CE10" s="1">
        <v>18206</v>
      </c>
      <c r="CF10" s="1">
        <v>8707</v>
      </c>
      <c r="CG10" s="10">
        <v>47.824892892453036</v>
      </c>
      <c r="CH10" s="1">
        <v>21897</v>
      </c>
      <c r="CI10" s="1">
        <v>5849</v>
      </c>
      <c r="CJ10" s="10">
        <v>26.711421655934604</v>
      </c>
      <c r="CK10" s="1">
        <v>15590</v>
      </c>
      <c r="CL10" s="1">
        <v>7527</v>
      </c>
      <c r="CM10" s="10">
        <v>48.280949326491339</v>
      </c>
      <c r="CN10" s="1">
        <v>14834</v>
      </c>
      <c r="CO10" s="1">
        <v>2310</v>
      </c>
      <c r="CP10" s="10">
        <v>15.572333827693138</v>
      </c>
      <c r="CQ10" s="1">
        <v>23830</v>
      </c>
      <c r="CR10" s="1">
        <v>2109</v>
      </c>
      <c r="CS10" s="10">
        <v>8.8501888375996636</v>
      </c>
    </row>
    <row r="11" spans="1:97" x14ac:dyDescent="0.25">
      <c r="A11" s="1" t="s">
        <v>7</v>
      </c>
      <c r="B11" s="1">
        <v>15773</v>
      </c>
      <c r="C11" s="1">
        <v>12453</v>
      </c>
      <c r="D11" s="6">
        <v>78.951372598744697</v>
      </c>
      <c r="E11" s="1">
        <v>6915</v>
      </c>
      <c r="F11" s="1">
        <v>3064</v>
      </c>
      <c r="G11" s="6">
        <v>44.309472161966738</v>
      </c>
      <c r="H11" s="1">
        <v>10188</v>
      </c>
      <c r="I11" s="1">
        <v>1266</v>
      </c>
      <c r="J11" s="6">
        <v>12.426383981154299</v>
      </c>
      <c r="K11" s="1">
        <v>14591</v>
      </c>
      <c r="L11" s="1">
        <v>5371</v>
      </c>
      <c r="M11" s="6">
        <v>36.81036255225824</v>
      </c>
      <c r="N11" s="1">
        <v>20538</v>
      </c>
      <c r="O11" s="1">
        <v>9456</v>
      </c>
      <c r="P11" s="6">
        <v>46.041484078293891</v>
      </c>
      <c r="Q11" s="1">
        <v>14312</v>
      </c>
      <c r="R11" s="1">
        <v>8865</v>
      </c>
      <c r="S11" s="6">
        <v>61.941028507546115</v>
      </c>
      <c r="T11" s="1">
        <v>12626</v>
      </c>
      <c r="U11" s="1">
        <v>9002</v>
      </c>
      <c r="V11" s="6">
        <v>71.297322984318072</v>
      </c>
      <c r="W11" s="1">
        <v>17543</v>
      </c>
      <c r="X11" s="1">
        <v>14583</v>
      </c>
      <c r="Y11" s="6">
        <v>83.127173231488342</v>
      </c>
      <c r="Z11" s="1">
        <v>12024</v>
      </c>
      <c r="AA11" s="1">
        <v>7977</v>
      </c>
      <c r="AB11" s="6">
        <v>66.34231536926147</v>
      </c>
      <c r="AC11" s="1">
        <v>14734</v>
      </c>
      <c r="AD11" s="1">
        <v>11328</v>
      </c>
      <c r="AE11" s="6">
        <v>76.883398941224385</v>
      </c>
      <c r="AF11" s="1">
        <v>10190</v>
      </c>
      <c r="AG11" s="1">
        <v>6765</v>
      </c>
      <c r="AH11" s="6">
        <v>66.388616290480869</v>
      </c>
      <c r="AI11" s="1">
        <v>14591</v>
      </c>
      <c r="AJ11" s="1">
        <v>6483</v>
      </c>
      <c r="AK11" s="6">
        <v>44.431498869165928</v>
      </c>
      <c r="AL11" s="1">
        <v>30905</v>
      </c>
      <c r="AM11" s="1">
        <v>13700</v>
      </c>
      <c r="AN11" s="6">
        <v>44.329396537777058</v>
      </c>
      <c r="AO11" s="1">
        <v>13987</v>
      </c>
      <c r="AP11" s="1">
        <v>5779</v>
      </c>
      <c r="AQ11" s="6">
        <v>41.316937155930503</v>
      </c>
      <c r="AR11" s="1">
        <v>23922</v>
      </c>
      <c r="AS11" s="1">
        <v>11947</v>
      </c>
      <c r="AT11" s="6">
        <v>49.941476465178496</v>
      </c>
      <c r="AU11" s="1">
        <v>16944</v>
      </c>
      <c r="AV11" s="1">
        <v>11484</v>
      </c>
      <c r="AW11" s="6">
        <v>67.776203966005667</v>
      </c>
      <c r="AX11" s="1">
        <v>6134</v>
      </c>
      <c r="AY11" s="1">
        <v>3029</v>
      </c>
      <c r="AZ11" s="6">
        <v>49.380502119334857</v>
      </c>
      <c r="BA11" s="1">
        <v>3038</v>
      </c>
      <c r="BB11" s="1">
        <v>553</v>
      </c>
      <c r="BC11" s="6">
        <v>18.202764976958523</v>
      </c>
      <c r="BD11" s="1">
        <v>21242</v>
      </c>
      <c r="BE11" s="1">
        <v>14901</v>
      </c>
      <c r="BF11" s="6">
        <v>70.148761886827984</v>
      </c>
      <c r="BG11" s="1">
        <v>13042</v>
      </c>
      <c r="BH11" s="1">
        <v>8489</v>
      </c>
      <c r="BI11" s="6">
        <v>65.089710167152276</v>
      </c>
      <c r="BJ11" s="1">
        <v>10592</v>
      </c>
      <c r="BK11" s="1">
        <v>5841</v>
      </c>
      <c r="BL11" s="6">
        <v>55.145392749244714</v>
      </c>
      <c r="BM11" s="1">
        <v>264025</v>
      </c>
      <c r="BN11" s="1">
        <v>102063</v>
      </c>
      <c r="BO11" s="6">
        <v>38.656566613010128</v>
      </c>
      <c r="BP11" s="1">
        <v>14224</v>
      </c>
      <c r="BQ11" s="1">
        <v>2958</v>
      </c>
      <c r="BR11" s="6">
        <v>20.795838020247469</v>
      </c>
      <c r="BS11" s="1">
        <v>14591</v>
      </c>
      <c r="BT11" s="1">
        <v>3902</v>
      </c>
      <c r="BU11" s="6">
        <v>26.742512507710231</v>
      </c>
      <c r="BV11" s="1">
        <v>14590</v>
      </c>
      <c r="BW11" s="1">
        <v>6686</v>
      </c>
      <c r="BX11" s="6">
        <v>45.825908156271417</v>
      </c>
      <c r="BY11" s="1">
        <v>14566</v>
      </c>
      <c r="BZ11" s="1">
        <v>13207</v>
      </c>
      <c r="CA11" s="6">
        <v>90.670053549361526</v>
      </c>
      <c r="CB11" s="1">
        <v>16964</v>
      </c>
      <c r="CC11" s="1">
        <v>10008</v>
      </c>
      <c r="CD11" s="6">
        <v>58.995519924546102</v>
      </c>
      <c r="CE11" s="1">
        <v>17550</v>
      </c>
      <c r="CF11" s="1">
        <v>14349</v>
      </c>
      <c r="CG11" s="6">
        <v>81.760683760683762</v>
      </c>
      <c r="CH11" s="1">
        <v>33196</v>
      </c>
      <c r="CI11" s="1">
        <v>19919</v>
      </c>
      <c r="CJ11" s="6">
        <v>60.004217375587423</v>
      </c>
      <c r="CK11" s="1">
        <v>15813</v>
      </c>
      <c r="CL11" s="1">
        <v>13682</v>
      </c>
      <c r="CM11" s="6">
        <v>86.523746284702469</v>
      </c>
      <c r="CN11" s="1">
        <v>14579</v>
      </c>
      <c r="CO11" s="1">
        <v>7605</v>
      </c>
      <c r="CP11" s="6">
        <v>52.164071609849785</v>
      </c>
      <c r="CQ11" s="1">
        <v>31891</v>
      </c>
      <c r="CR11" s="1">
        <v>12266</v>
      </c>
      <c r="CS11" s="6">
        <v>38.462262080210721</v>
      </c>
    </row>
    <row r="12" spans="1:97" x14ac:dyDescent="0.25">
      <c r="A12" s="9" t="s">
        <v>8</v>
      </c>
      <c r="B12" s="1">
        <v>17830</v>
      </c>
      <c r="C12" s="1">
        <v>11768</v>
      </c>
      <c r="D12" s="6">
        <v>66.00112170499159</v>
      </c>
      <c r="E12" s="1">
        <v>5569</v>
      </c>
      <c r="F12" s="1">
        <v>2733</v>
      </c>
      <c r="G12" s="10">
        <v>49.07523792422338</v>
      </c>
      <c r="H12" s="1">
        <v>3518</v>
      </c>
      <c r="I12" s="1">
        <v>633</v>
      </c>
      <c r="J12" s="10">
        <v>17.993177942012505</v>
      </c>
      <c r="K12" s="1">
        <v>14288</v>
      </c>
      <c r="L12" s="1">
        <v>5700</v>
      </c>
      <c r="M12" s="10">
        <v>39.893617021276597</v>
      </c>
      <c r="N12" s="1">
        <v>6500</v>
      </c>
      <c r="O12" s="1">
        <v>4571</v>
      </c>
      <c r="P12" s="10">
        <v>70.323076923076925</v>
      </c>
      <c r="Q12" s="1">
        <v>13727</v>
      </c>
      <c r="R12" s="1">
        <v>7086</v>
      </c>
      <c r="S12" s="10">
        <v>51.620893130327097</v>
      </c>
      <c r="T12" s="1">
        <v>4885</v>
      </c>
      <c r="U12" s="1">
        <v>2472</v>
      </c>
      <c r="V12" s="10">
        <v>50.603889457523032</v>
      </c>
      <c r="W12" s="1">
        <v>15509</v>
      </c>
      <c r="X12" s="1">
        <v>11234</v>
      </c>
      <c r="Y12" s="10">
        <v>72.435360113482488</v>
      </c>
      <c r="Z12" s="1">
        <v>4400</v>
      </c>
      <c r="AA12" s="1">
        <v>3401</v>
      </c>
      <c r="AB12" s="10">
        <v>77.295454545454547</v>
      </c>
      <c r="AC12" s="1">
        <v>14060</v>
      </c>
      <c r="AD12" s="1">
        <v>10003</v>
      </c>
      <c r="AE12" s="10">
        <v>71.145092460881926</v>
      </c>
      <c r="AF12" s="1">
        <v>3451</v>
      </c>
      <c r="AG12" s="1">
        <v>1762</v>
      </c>
      <c r="AH12" s="10">
        <v>51.057664445088378</v>
      </c>
      <c r="AI12" s="1">
        <v>14274</v>
      </c>
      <c r="AJ12" s="1">
        <v>4103</v>
      </c>
      <c r="AK12" s="10">
        <v>28.744570547849236</v>
      </c>
      <c r="AL12" s="1">
        <v>9417</v>
      </c>
      <c r="AM12" s="1">
        <v>4328</v>
      </c>
      <c r="AN12" s="10">
        <v>45.959435064245511</v>
      </c>
      <c r="AO12" s="1">
        <v>13345</v>
      </c>
      <c r="AP12" s="1">
        <v>3696</v>
      </c>
      <c r="AQ12" s="10">
        <v>27.695766204570997</v>
      </c>
      <c r="AR12" s="1">
        <v>7214</v>
      </c>
      <c r="AS12" s="1">
        <v>1971</v>
      </c>
      <c r="AT12" s="10">
        <v>27.321874133629052</v>
      </c>
      <c r="AU12" s="1">
        <v>15736</v>
      </c>
      <c r="AV12" s="1">
        <v>10305</v>
      </c>
      <c r="AW12" s="10">
        <v>65.486781901372652</v>
      </c>
      <c r="AX12" s="1">
        <v>4640</v>
      </c>
      <c r="AY12" s="1">
        <v>1503</v>
      </c>
      <c r="AZ12" s="10">
        <v>32.392241379310342</v>
      </c>
      <c r="BA12" s="1">
        <v>471</v>
      </c>
      <c r="BB12" s="1">
        <v>48</v>
      </c>
      <c r="BC12" s="10">
        <v>10.191082802547772</v>
      </c>
      <c r="BD12" s="1">
        <v>8833</v>
      </c>
      <c r="BE12" s="1">
        <v>7138</v>
      </c>
      <c r="BF12" s="10">
        <v>80.81059662628779</v>
      </c>
      <c r="BG12" s="1">
        <v>12896</v>
      </c>
      <c r="BH12" s="1">
        <v>6858</v>
      </c>
      <c r="BI12" s="10">
        <v>53.179280397022332</v>
      </c>
      <c r="BJ12" s="1">
        <v>4146</v>
      </c>
      <c r="BK12" s="1">
        <v>1846</v>
      </c>
      <c r="BL12" s="10">
        <v>44.524843222383019</v>
      </c>
      <c r="BM12" s="1">
        <v>153922</v>
      </c>
      <c r="BN12" s="1">
        <v>41306</v>
      </c>
      <c r="BO12" s="10">
        <v>26.835670014682762</v>
      </c>
      <c r="BP12" s="1">
        <v>6375</v>
      </c>
      <c r="BQ12" s="1">
        <v>2121</v>
      </c>
      <c r="BR12" s="10">
        <v>33.27058823529412</v>
      </c>
      <c r="BS12" s="1">
        <v>14285</v>
      </c>
      <c r="BT12" s="1">
        <v>4193</v>
      </c>
      <c r="BU12" s="10">
        <v>29.352467623381166</v>
      </c>
      <c r="BV12" s="1">
        <v>11914</v>
      </c>
      <c r="BW12" s="1">
        <v>6141</v>
      </c>
      <c r="BX12" s="10">
        <v>51.544401544401538</v>
      </c>
      <c r="BY12" s="1">
        <v>14646</v>
      </c>
      <c r="BZ12" s="1">
        <v>12594</v>
      </c>
      <c r="CA12" s="10">
        <v>85.989348627611633</v>
      </c>
      <c r="CB12" s="1">
        <v>12569</v>
      </c>
      <c r="CC12" s="1">
        <v>10803</v>
      </c>
      <c r="CD12" s="10">
        <v>85.949558437425409</v>
      </c>
      <c r="CE12" s="1">
        <v>15770</v>
      </c>
      <c r="CF12" s="1">
        <v>13136</v>
      </c>
      <c r="CG12" s="10">
        <v>83.297400126823078</v>
      </c>
      <c r="CH12" s="1">
        <v>17508</v>
      </c>
      <c r="CI12" s="1">
        <v>14980</v>
      </c>
      <c r="CJ12" s="10">
        <v>85.560886451907706</v>
      </c>
      <c r="CK12" s="1">
        <v>17050</v>
      </c>
      <c r="CL12" s="1">
        <v>11158</v>
      </c>
      <c r="CM12" s="10">
        <v>65.442815249266857</v>
      </c>
      <c r="CN12" s="1">
        <v>13420</v>
      </c>
      <c r="CO12" s="1">
        <v>8422</v>
      </c>
      <c r="CP12" s="10">
        <v>62.757078986587175</v>
      </c>
      <c r="CQ12" s="1">
        <v>7928</v>
      </c>
      <c r="CR12" s="1">
        <v>4957</v>
      </c>
      <c r="CS12" s="10">
        <v>62.525227043390515</v>
      </c>
    </row>
    <row r="13" spans="1:97" x14ac:dyDescent="0.25">
      <c r="A13" s="1" t="s">
        <v>9</v>
      </c>
      <c r="B13" s="1">
        <v>16256</v>
      </c>
      <c r="C13" s="1">
        <v>14246</v>
      </c>
      <c r="D13" s="6">
        <v>87.635334645669289</v>
      </c>
      <c r="E13" s="1">
        <v>6183</v>
      </c>
      <c r="F13" s="1">
        <v>3930</v>
      </c>
      <c r="G13" s="6">
        <v>63.56137797185832</v>
      </c>
      <c r="H13" s="1">
        <v>5496</v>
      </c>
      <c r="I13" s="1">
        <v>3486</v>
      </c>
      <c r="J13" s="6">
        <v>63.427947598253276</v>
      </c>
      <c r="K13" s="1">
        <v>20279</v>
      </c>
      <c r="L13" s="1">
        <v>9025</v>
      </c>
      <c r="M13" s="6">
        <v>44.50416687213373</v>
      </c>
      <c r="N13" s="1">
        <v>9854</v>
      </c>
      <c r="O13" s="1">
        <v>8825</v>
      </c>
      <c r="P13" s="6">
        <v>89.557540085244568</v>
      </c>
      <c r="Q13" s="1">
        <v>20869</v>
      </c>
      <c r="R13" s="1">
        <v>16546</v>
      </c>
      <c r="S13" s="6">
        <v>79.28506397048254</v>
      </c>
      <c r="T13" s="1">
        <v>7565</v>
      </c>
      <c r="U13" s="1">
        <v>7405</v>
      </c>
      <c r="V13" s="6">
        <v>97.884996695307336</v>
      </c>
      <c r="W13" s="1">
        <v>22558</v>
      </c>
      <c r="X13" s="1">
        <v>21497</v>
      </c>
      <c r="Y13" s="6">
        <v>95.29656884475574</v>
      </c>
      <c r="Z13" s="1">
        <v>4177</v>
      </c>
      <c r="AA13" s="1">
        <v>4864</v>
      </c>
      <c r="AB13" s="6">
        <v>116.44721091692602</v>
      </c>
      <c r="AC13" s="1">
        <v>17645</v>
      </c>
      <c r="AD13" s="1">
        <v>16608</v>
      </c>
      <c r="AE13" s="6">
        <v>94.122981014451696</v>
      </c>
      <c r="AF13" s="1">
        <v>3637</v>
      </c>
      <c r="AG13" s="1">
        <v>4434</v>
      </c>
      <c r="AH13" s="6">
        <v>121.913665108606</v>
      </c>
      <c r="AI13" s="1">
        <v>20279</v>
      </c>
      <c r="AJ13" s="1">
        <v>11102</v>
      </c>
      <c r="AK13" s="6">
        <v>54.746289264756641</v>
      </c>
      <c r="AL13" s="1">
        <v>24615</v>
      </c>
      <c r="AM13" s="1">
        <v>15487</v>
      </c>
      <c r="AN13" s="6">
        <v>62.916920576884017</v>
      </c>
      <c r="AO13" s="1">
        <v>20650</v>
      </c>
      <c r="AP13" s="1">
        <v>11185</v>
      </c>
      <c r="AQ13" s="6">
        <v>54.164648910411614</v>
      </c>
      <c r="AR13" s="1">
        <v>29973</v>
      </c>
      <c r="AS13" s="1">
        <v>13541</v>
      </c>
      <c r="AT13" s="6">
        <v>45.177326260300937</v>
      </c>
      <c r="AU13" s="1">
        <v>22558</v>
      </c>
      <c r="AV13" s="1">
        <v>21463</v>
      </c>
      <c r="AW13" s="6">
        <v>95.145846262966572</v>
      </c>
      <c r="AX13" s="1">
        <v>0</v>
      </c>
      <c r="AY13" s="1">
        <v>0</v>
      </c>
      <c r="AZ13" s="6"/>
      <c r="BA13" s="1">
        <v>1646</v>
      </c>
      <c r="BB13" s="1">
        <v>2</v>
      </c>
      <c r="BC13" s="6">
        <v>0.12150668286755771</v>
      </c>
      <c r="BD13" s="1">
        <v>20392</v>
      </c>
      <c r="BE13" s="1">
        <v>16338</v>
      </c>
      <c r="BF13" s="6">
        <v>80.119654766575138</v>
      </c>
      <c r="BG13" s="1">
        <v>15220</v>
      </c>
      <c r="BH13" s="1">
        <v>13007</v>
      </c>
      <c r="BI13" s="6">
        <v>85.459921156373198</v>
      </c>
      <c r="BJ13" s="1">
        <v>9162</v>
      </c>
      <c r="BK13" s="1">
        <v>6281</v>
      </c>
      <c r="BL13" s="6">
        <v>68.554900676708144</v>
      </c>
      <c r="BM13" s="1">
        <v>175019</v>
      </c>
      <c r="BN13" s="1">
        <v>88791</v>
      </c>
      <c r="BO13" s="6">
        <v>50.732206217610667</v>
      </c>
      <c r="BP13" s="1">
        <v>10223</v>
      </c>
      <c r="BQ13" s="1">
        <v>3694</v>
      </c>
      <c r="BR13" s="6">
        <v>36.134207179888492</v>
      </c>
      <c r="BS13" s="1">
        <v>20279</v>
      </c>
      <c r="BT13" s="1">
        <v>5868</v>
      </c>
      <c r="BU13" s="6">
        <v>28.93633808373194</v>
      </c>
      <c r="BV13" s="1">
        <v>20078</v>
      </c>
      <c r="BW13" s="1">
        <v>7696</v>
      </c>
      <c r="BX13" s="6">
        <v>38.330511007072417</v>
      </c>
      <c r="BY13" s="1">
        <v>20052</v>
      </c>
      <c r="BZ13" s="1">
        <v>19542</v>
      </c>
      <c r="CA13" s="6">
        <v>97.456612806702566</v>
      </c>
      <c r="CB13" s="1">
        <v>21202</v>
      </c>
      <c r="CC13" s="1">
        <v>19606</v>
      </c>
      <c r="CD13" s="6">
        <v>92.472408263371378</v>
      </c>
      <c r="CE13" s="1">
        <v>22558</v>
      </c>
      <c r="CF13" s="1">
        <v>21510</v>
      </c>
      <c r="CG13" s="6">
        <v>95.35419806720455</v>
      </c>
      <c r="CH13" s="1">
        <v>30376</v>
      </c>
      <c r="CI13" s="1">
        <v>28830</v>
      </c>
      <c r="CJ13" s="6">
        <v>94.910455622860155</v>
      </c>
      <c r="CK13" s="1">
        <v>16256</v>
      </c>
      <c r="CL13" s="1">
        <v>12961</v>
      </c>
      <c r="CM13" s="6">
        <v>79.730561023622045</v>
      </c>
      <c r="CN13" s="1">
        <v>20279</v>
      </c>
      <c r="CO13" s="1">
        <v>10888</v>
      </c>
      <c r="CP13" s="6">
        <v>53.691010404852314</v>
      </c>
      <c r="CQ13" s="1">
        <v>23911</v>
      </c>
      <c r="CR13" s="1">
        <v>12758</v>
      </c>
      <c r="CS13" s="6">
        <v>53.356195893103596</v>
      </c>
    </row>
    <row r="14" spans="1:97" x14ac:dyDescent="0.25">
      <c r="A14" s="9" t="s">
        <v>10</v>
      </c>
      <c r="B14" s="1">
        <v>9609</v>
      </c>
      <c r="C14" s="1">
        <v>7090</v>
      </c>
      <c r="D14" s="6">
        <v>73.784993235508381</v>
      </c>
      <c r="E14" s="1">
        <v>804</v>
      </c>
      <c r="F14" s="1">
        <v>796</v>
      </c>
      <c r="G14" s="10">
        <v>99.00497512437812</v>
      </c>
      <c r="H14" s="1">
        <v>3904</v>
      </c>
      <c r="I14" s="1">
        <v>2990</v>
      </c>
      <c r="J14" s="10">
        <v>76.588114754098356</v>
      </c>
      <c r="K14" s="1">
        <v>8608</v>
      </c>
      <c r="L14" s="1">
        <v>4182</v>
      </c>
      <c r="M14" s="10">
        <v>48.582713754646839</v>
      </c>
      <c r="N14" s="1">
        <v>3728</v>
      </c>
      <c r="O14" s="1">
        <v>2269</v>
      </c>
      <c r="P14" s="10">
        <v>60.863733905579394</v>
      </c>
      <c r="Q14" s="1">
        <v>8513</v>
      </c>
      <c r="R14" s="1">
        <v>6440</v>
      </c>
      <c r="S14" s="10">
        <v>75.649007400446379</v>
      </c>
      <c r="T14" s="1">
        <v>2243</v>
      </c>
      <c r="U14" s="1">
        <v>1825</v>
      </c>
      <c r="V14" s="10">
        <v>81.364244315648676</v>
      </c>
      <c r="W14" s="1">
        <v>10340</v>
      </c>
      <c r="X14" s="1">
        <v>8623</v>
      </c>
      <c r="Y14" s="10">
        <v>83.394584139264992</v>
      </c>
      <c r="Z14" s="1">
        <v>1411</v>
      </c>
      <c r="AA14" s="1">
        <v>1184</v>
      </c>
      <c r="AB14" s="10">
        <v>83.912119064493268</v>
      </c>
      <c r="AC14" s="1">
        <v>8773</v>
      </c>
      <c r="AD14" s="1">
        <v>7205</v>
      </c>
      <c r="AE14" s="10">
        <v>82.126980508377983</v>
      </c>
      <c r="AF14" s="1">
        <v>1088</v>
      </c>
      <c r="AG14" s="1">
        <v>985</v>
      </c>
      <c r="AH14" s="10">
        <v>90.533088235294116</v>
      </c>
      <c r="AI14" s="1">
        <v>8608</v>
      </c>
      <c r="AJ14" s="1">
        <v>5293</v>
      </c>
      <c r="AK14" s="10">
        <v>61.489312267657994</v>
      </c>
      <c r="AL14" s="1">
        <v>6684</v>
      </c>
      <c r="AM14" s="1">
        <v>3816</v>
      </c>
      <c r="AN14" s="10">
        <v>57.091561938958712</v>
      </c>
      <c r="AO14" s="1">
        <v>8513</v>
      </c>
      <c r="AP14" s="1">
        <v>4664</v>
      </c>
      <c r="AQ14" s="10">
        <v>54.786796663925763</v>
      </c>
      <c r="AR14" s="1">
        <v>6964</v>
      </c>
      <c r="AS14" s="1">
        <v>3443</v>
      </c>
      <c r="AT14" s="10">
        <v>49.43997702469845</v>
      </c>
      <c r="AU14" s="1">
        <v>10340</v>
      </c>
      <c r="AV14" s="1">
        <v>7523</v>
      </c>
      <c r="AW14" s="10">
        <v>72.756286266924562</v>
      </c>
      <c r="AX14" s="1">
        <v>1007</v>
      </c>
      <c r="AY14" s="1">
        <v>569</v>
      </c>
      <c r="AZ14" s="10">
        <v>56.504468718967225</v>
      </c>
      <c r="BA14" s="1">
        <v>946</v>
      </c>
      <c r="BB14" s="1">
        <v>406</v>
      </c>
      <c r="BC14" s="10">
        <v>42.917547568710354</v>
      </c>
      <c r="BD14" s="1">
        <v>4157</v>
      </c>
      <c r="BE14" s="1">
        <v>3485</v>
      </c>
      <c r="BF14" s="10">
        <v>83.834496030791442</v>
      </c>
      <c r="BG14" s="1">
        <v>6997</v>
      </c>
      <c r="BH14" s="1">
        <v>5317</v>
      </c>
      <c r="BI14" s="10">
        <v>75.989709875660992</v>
      </c>
      <c r="BJ14" s="1">
        <v>2684</v>
      </c>
      <c r="BK14" s="1">
        <v>2319</v>
      </c>
      <c r="BL14" s="10">
        <v>86.400894187779429</v>
      </c>
      <c r="BM14" s="1">
        <v>56146</v>
      </c>
      <c r="BN14" s="1">
        <v>30811</v>
      </c>
      <c r="BO14" s="10">
        <v>54.876571794963134</v>
      </c>
      <c r="BP14" s="1">
        <v>3844</v>
      </c>
      <c r="BQ14" s="1">
        <v>781</v>
      </c>
      <c r="BR14" s="10">
        <v>20.317377731529657</v>
      </c>
      <c r="BS14" s="1">
        <v>8608</v>
      </c>
      <c r="BT14" s="1">
        <v>1549</v>
      </c>
      <c r="BU14" s="10">
        <v>17.994888475836433</v>
      </c>
      <c r="BV14" s="1">
        <v>8691</v>
      </c>
      <c r="BW14" s="1">
        <v>3153</v>
      </c>
      <c r="BX14" s="10">
        <v>36.27890921643079</v>
      </c>
      <c r="BY14" s="1">
        <v>8712</v>
      </c>
      <c r="BZ14" s="1">
        <v>8216</v>
      </c>
      <c r="CA14" s="10">
        <v>94.306703397612495</v>
      </c>
      <c r="CB14" s="1">
        <v>7689</v>
      </c>
      <c r="CC14" s="1">
        <v>6470</v>
      </c>
      <c r="CD14" s="10">
        <v>84.146182858629217</v>
      </c>
      <c r="CE14" s="1">
        <v>10340</v>
      </c>
      <c r="CF14" s="1">
        <v>8505</v>
      </c>
      <c r="CG14" s="10">
        <v>82.253384912959376</v>
      </c>
      <c r="CH14" s="1">
        <v>12882</v>
      </c>
      <c r="CI14" s="1">
        <v>9226</v>
      </c>
      <c r="CJ14" s="10">
        <v>71.619313771153543</v>
      </c>
      <c r="CK14" s="1">
        <v>9886</v>
      </c>
      <c r="CL14" s="1">
        <v>6725</v>
      </c>
      <c r="CM14" s="10">
        <v>68.025490592757436</v>
      </c>
      <c r="CN14" s="1">
        <v>8608</v>
      </c>
      <c r="CO14" s="1">
        <v>5964</v>
      </c>
      <c r="CP14" s="10">
        <v>69.284386617100367</v>
      </c>
      <c r="CQ14" s="1">
        <v>5303</v>
      </c>
      <c r="CR14" s="1">
        <v>3687</v>
      </c>
      <c r="CS14" s="10">
        <v>69.526683009617201</v>
      </c>
    </row>
    <row r="15" spans="1:97" x14ac:dyDescent="0.25">
      <c r="A15" s="1" t="s">
        <v>11</v>
      </c>
      <c r="B15" s="1">
        <v>0</v>
      </c>
      <c r="C15" s="1">
        <v>0</v>
      </c>
      <c r="D15" s="6"/>
      <c r="E15" s="1">
        <v>0</v>
      </c>
      <c r="F15" s="1">
        <v>0</v>
      </c>
      <c r="G15" s="6"/>
      <c r="H15" s="1">
        <v>0</v>
      </c>
      <c r="I15" s="1">
        <v>0</v>
      </c>
      <c r="J15" s="6"/>
      <c r="K15" s="1">
        <v>0</v>
      </c>
      <c r="L15" s="1">
        <v>0</v>
      </c>
      <c r="M15" s="6"/>
      <c r="N15" s="1">
        <v>0</v>
      </c>
      <c r="O15" s="1">
        <v>0</v>
      </c>
      <c r="P15" s="6"/>
      <c r="Q15" s="1">
        <v>0</v>
      </c>
      <c r="R15" s="1">
        <v>0</v>
      </c>
      <c r="S15" s="6"/>
      <c r="T15" s="1">
        <v>0</v>
      </c>
      <c r="U15" s="1">
        <v>0</v>
      </c>
      <c r="V15" s="6"/>
      <c r="W15" s="1">
        <v>0</v>
      </c>
      <c r="X15" s="1">
        <v>0</v>
      </c>
      <c r="Y15" s="6"/>
      <c r="Z15" s="1">
        <v>0</v>
      </c>
      <c r="AA15" s="1">
        <v>0</v>
      </c>
      <c r="AB15" s="6"/>
      <c r="AC15" s="1">
        <v>0</v>
      </c>
      <c r="AD15" s="1">
        <v>0</v>
      </c>
      <c r="AE15" s="6"/>
      <c r="AF15" s="1">
        <v>0</v>
      </c>
      <c r="AG15" s="1">
        <v>0</v>
      </c>
      <c r="AH15" s="6"/>
      <c r="AI15" s="1">
        <v>0</v>
      </c>
      <c r="AJ15" s="1">
        <v>0</v>
      </c>
      <c r="AK15" s="6"/>
      <c r="AL15" s="1">
        <v>0</v>
      </c>
      <c r="AM15" s="1">
        <v>0</v>
      </c>
      <c r="AN15" s="6"/>
      <c r="AO15" s="1">
        <v>0</v>
      </c>
      <c r="AP15" s="1">
        <v>0</v>
      </c>
      <c r="AQ15" s="6"/>
      <c r="AR15" s="1">
        <v>0</v>
      </c>
      <c r="AS15" s="1">
        <v>0</v>
      </c>
      <c r="AT15" s="6"/>
      <c r="AU15" s="1">
        <v>0</v>
      </c>
      <c r="AV15" s="1">
        <v>0</v>
      </c>
      <c r="AW15" s="6"/>
      <c r="AX15" s="1">
        <v>0</v>
      </c>
      <c r="AY15" s="1">
        <v>0</v>
      </c>
      <c r="AZ15" s="6"/>
      <c r="BA15" s="1">
        <v>0</v>
      </c>
      <c r="BB15" s="1">
        <v>0</v>
      </c>
      <c r="BC15" s="6"/>
      <c r="BD15" s="1">
        <v>0</v>
      </c>
      <c r="BE15" s="1">
        <v>0</v>
      </c>
      <c r="BF15" s="6"/>
      <c r="BG15" s="1">
        <v>0</v>
      </c>
      <c r="BH15" s="1">
        <v>0</v>
      </c>
      <c r="BI15" s="6"/>
      <c r="BJ15" s="1">
        <v>0</v>
      </c>
      <c r="BK15" s="1">
        <v>0</v>
      </c>
      <c r="BL15" s="6"/>
      <c r="BM15" s="1">
        <v>0</v>
      </c>
      <c r="BN15" s="1">
        <v>0</v>
      </c>
      <c r="BO15" s="6"/>
      <c r="BP15" s="1">
        <v>0</v>
      </c>
      <c r="BQ15" s="1">
        <v>0</v>
      </c>
      <c r="BR15" s="6"/>
      <c r="BS15" s="1">
        <v>0</v>
      </c>
      <c r="BT15" s="1">
        <v>0</v>
      </c>
      <c r="BU15" s="6"/>
      <c r="BV15" s="1">
        <v>0</v>
      </c>
      <c r="BW15" s="1">
        <v>0</v>
      </c>
      <c r="BX15" s="6"/>
      <c r="BY15" s="1">
        <v>0</v>
      </c>
      <c r="BZ15" s="1">
        <v>0</v>
      </c>
      <c r="CA15" s="6"/>
      <c r="CB15" s="1">
        <v>0</v>
      </c>
      <c r="CC15" s="1">
        <v>0</v>
      </c>
      <c r="CD15" s="6"/>
      <c r="CE15" s="1">
        <v>0</v>
      </c>
      <c r="CF15" s="1">
        <v>0</v>
      </c>
      <c r="CG15" s="6"/>
      <c r="CH15" s="1">
        <v>0</v>
      </c>
      <c r="CI15" s="1">
        <v>0</v>
      </c>
      <c r="CJ15" s="6"/>
      <c r="CK15" s="1">
        <v>0</v>
      </c>
      <c r="CL15" s="1">
        <v>0</v>
      </c>
      <c r="CM15" s="6"/>
      <c r="CN15" s="1">
        <v>0</v>
      </c>
      <c r="CO15" s="1">
        <v>0</v>
      </c>
      <c r="CP15" s="6"/>
      <c r="CQ15" s="1">
        <v>0</v>
      </c>
      <c r="CR15" s="1">
        <v>0</v>
      </c>
      <c r="CS15" s="6"/>
    </row>
    <row r="16" spans="1:97" x14ac:dyDescent="0.25">
      <c r="A16" s="9" t="s">
        <v>12</v>
      </c>
      <c r="B16" s="1">
        <v>30838</v>
      </c>
      <c r="C16" s="1">
        <v>22801</v>
      </c>
      <c r="D16" s="6">
        <v>73.937998573188921</v>
      </c>
      <c r="E16" s="1">
        <v>14258</v>
      </c>
      <c r="F16" s="1">
        <v>9478</v>
      </c>
      <c r="G16" s="10">
        <v>66.474961425164821</v>
      </c>
      <c r="H16" s="1">
        <v>13251</v>
      </c>
      <c r="I16" s="1">
        <v>6219</v>
      </c>
      <c r="J16" s="10">
        <v>46.93230699569844</v>
      </c>
      <c r="K16" s="1">
        <v>26216</v>
      </c>
      <c r="L16" s="1">
        <v>11581</v>
      </c>
      <c r="M16" s="10">
        <v>44.175312786084838</v>
      </c>
      <c r="N16" s="1">
        <v>18580</v>
      </c>
      <c r="O16" s="1">
        <v>9166</v>
      </c>
      <c r="P16" s="10">
        <v>49.332615715823465</v>
      </c>
      <c r="Q16" s="1">
        <v>25457</v>
      </c>
      <c r="R16" s="1">
        <v>11280</v>
      </c>
      <c r="S16" s="10">
        <v>44.310012963035703</v>
      </c>
      <c r="T16" s="1">
        <v>12049</v>
      </c>
      <c r="U16" s="1">
        <v>6625</v>
      </c>
      <c r="V16" s="10">
        <v>54.983816084322342</v>
      </c>
      <c r="W16" s="1">
        <v>28186</v>
      </c>
      <c r="X16" s="1">
        <v>19747</v>
      </c>
      <c r="Y16" s="10">
        <v>70.059604058752569</v>
      </c>
      <c r="Z16" s="1">
        <v>10206</v>
      </c>
      <c r="AA16" s="1">
        <v>5833</v>
      </c>
      <c r="AB16" s="10">
        <v>57.152655300803445</v>
      </c>
      <c r="AC16" s="1">
        <v>25220</v>
      </c>
      <c r="AD16" s="1">
        <v>17104</v>
      </c>
      <c r="AE16" s="10">
        <v>67.819191118160191</v>
      </c>
      <c r="AF16" s="1">
        <v>9044</v>
      </c>
      <c r="AG16" s="1">
        <v>3905</v>
      </c>
      <c r="AH16" s="10">
        <v>43.177797434763377</v>
      </c>
      <c r="AI16" s="1">
        <v>26216</v>
      </c>
      <c r="AJ16" s="1">
        <v>13029</v>
      </c>
      <c r="AK16" s="10">
        <v>49.69865730851388</v>
      </c>
      <c r="AL16" s="1">
        <v>38283</v>
      </c>
      <c r="AM16" s="1">
        <v>12465</v>
      </c>
      <c r="AN16" s="10">
        <v>32.560144189326856</v>
      </c>
      <c r="AO16" s="1">
        <v>25457</v>
      </c>
      <c r="AP16" s="1">
        <v>9765</v>
      </c>
      <c r="AQ16" s="10">
        <v>38.35880111560671</v>
      </c>
      <c r="AR16" s="1">
        <v>26744</v>
      </c>
      <c r="AS16" s="1">
        <v>8137</v>
      </c>
      <c r="AT16" s="10">
        <v>30.425516003589593</v>
      </c>
      <c r="AU16" s="1">
        <v>28186</v>
      </c>
      <c r="AV16" s="1">
        <v>19850</v>
      </c>
      <c r="AW16" s="10">
        <v>70.425033704676082</v>
      </c>
      <c r="AX16" s="1">
        <v>8132</v>
      </c>
      <c r="AY16" s="1">
        <v>3142</v>
      </c>
      <c r="AZ16" s="10">
        <v>38.637481554353172</v>
      </c>
      <c r="BA16" s="1">
        <v>1043</v>
      </c>
      <c r="BB16" s="1">
        <v>148</v>
      </c>
      <c r="BC16" s="10">
        <v>14.189837008628956</v>
      </c>
      <c r="BD16" s="1">
        <v>37151</v>
      </c>
      <c r="BE16" s="1">
        <v>16506</v>
      </c>
      <c r="BF16" s="10">
        <v>44.429490457861156</v>
      </c>
      <c r="BG16" s="1">
        <v>22603</v>
      </c>
      <c r="BH16" s="1">
        <v>13429</v>
      </c>
      <c r="BI16" s="10">
        <v>59.412467371587837</v>
      </c>
      <c r="BJ16" s="1">
        <v>11646</v>
      </c>
      <c r="BK16" s="1">
        <v>4516</v>
      </c>
      <c r="BL16" s="10">
        <v>38.777262579426413</v>
      </c>
      <c r="BM16" s="1">
        <v>184323</v>
      </c>
      <c r="BN16" s="1">
        <v>97395</v>
      </c>
      <c r="BO16" s="10">
        <v>52.839309256034241</v>
      </c>
      <c r="BP16" s="1">
        <v>21402</v>
      </c>
      <c r="BQ16" s="1">
        <v>4670</v>
      </c>
      <c r="BR16" s="10">
        <v>21.820390617699282</v>
      </c>
      <c r="BS16" s="1">
        <v>26216</v>
      </c>
      <c r="BT16" s="1">
        <v>8144</v>
      </c>
      <c r="BU16" s="10">
        <v>31.064998474214221</v>
      </c>
      <c r="BV16" s="1">
        <v>27241</v>
      </c>
      <c r="BW16" s="1">
        <v>12005</v>
      </c>
      <c r="BX16" s="10">
        <v>44.069600969127421</v>
      </c>
      <c r="BY16" s="1">
        <v>26216</v>
      </c>
      <c r="BZ16" s="1">
        <v>20787</v>
      </c>
      <c r="CA16" s="10">
        <v>79.291272505340245</v>
      </c>
      <c r="CB16" s="1">
        <v>28127</v>
      </c>
      <c r="CC16" s="1">
        <v>15169</v>
      </c>
      <c r="CD16" s="10">
        <v>53.930387172467732</v>
      </c>
      <c r="CE16" s="1">
        <v>28186</v>
      </c>
      <c r="CF16" s="1">
        <v>21054</v>
      </c>
      <c r="CG16" s="10">
        <v>74.696657915277086</v>
      </c>
      <c r="CH16" s="1">
        <v>28994</v>
      </c>
      <c r="CI16" s="1">
        <v>13330</v>
      </c>
      <c r="CJ16" s="10">
        <v>45.975029316410293</v>
      </c>
      <c r="CK16" s="1">
        <v>29443</v>
      </c>
      <c r="CL16" s="1">
        <v>17825</v>
      </c>
      <c r="CM16" s="10">
        <v>60.54070577047176</v>
      </c>
      <c r="CN16" s="1">
        <v>26216</v>
      </c>
      <c r="CO16" s="1">
        <v>12662</v>
      </c>
      <c r="CP16" s="10">
        <v>48.298748855660669</v>
      </c>
      <c r="CQ16" s="1">
        <v>24650</v>
      </c>
      <c r="CR16" s="1">
        <v>9988</v>
      </c>
      <c r="CS16" s="10">
        <v>40.519269776876264</v>
      </c>
    </row>
    <row r="17" spans="1:97" x14ac:dyDescent="0.25">
      <c r="A17" s="1" t="s">
        <v>13</v>
      </c>
      <c r="B17" s="1">
        <v>10780</v>
      </c>
      <c r="C17" s="1">
        <v>8881</v>
      </c>
      <c r="D17" s="6">
        <v>82.384044526901661</v>
      </c>
      <c r="E17" s="1">
        <v>1293</v>
      </c>
      <c r="F17" s="1">
        <v>1219</v>
      </c>
      <c r="G17" s="6">
        <v>94.27687548337201</v>
      </c>
      <c r="H17" s="1">
        <v>4020</v>
      </c>
      <c r="I17" s="1">
        <v>2769</v>
      </c>
      <c r="J17" s="6">
        <v>68.880597014925371</v>
      </c>
      <c r="K17" s="1">
        <v>10294</v>
      </c>
      <c r="L17" s="1">
        <v>3713</v>
      </c>
      <c r="M17" s="6">
        <v>36.069555080629492</v>
      </c>
      <c r="N17" s="1">
        <v>7611</v>
      </c>
      <c r="O17" s="1">
        <v>5003</v>
      </c>
      <c r="P17" s="6">
        <v>65.733806332939167</v>
      </c>
      <c r="Q17" s="1">
        <v>10819</v>
      </c>
      <c r="R17" s="1">
        <v>6657</v>
      </c>
      <c r="S17" s="6">
        <v>61.530640539791101</v>
      </c>
      <c r="T17" s="1">
        <v>6339</v>
      </c>
      <c r="U17" s="1">
        <v>4749</v>
      </c>
      <c r="V17" s="6">
        <v>74.917179365830577</v>
      </c>
      <c r="W17" s="1">
        <v>12462</v>
      </c>
      <c r="X17" s="1">
        <v>11335</v>
      </c>
      <c r="Y17" s="6">
        <v>90.956507783662332</v>
      </c>
      <c r="Z17" s="1">
        <v>5021</v>
      </c>
      <c r="AA17" s="1">
        <v>3850</v>
      </c>
      <c r="AB17" s="6">
        <v>76.677952599083838</v>
      </c>
      <c r="AC17" s="1">
        <v>10472</v>
      </c>
      <c r="AD17" s="1">
        <v>9239</v>
      </c>
      <c r="AE17" s="6">
        <v>88.225744843391908</v>
      </c>
      <c r="AF17" s="1">
        <v>1824</v>
      </c>
      <c r="AG17" s="1">
        <v>1778</v>
      </c>
      <c r="AH17" s="6">
        <v>97.478070175438589</v>
      </c>
      <c r="AI17" s="1">
        <v>10294</v>
      </c>
      <c r="AJ17" s="1">
        <v>5524</v>
      </c>
      <c r="AK17" s="6">
        <v>53.662327569457936</v>
      </c>
      <c r="AL17" s="1">
        <v>22986</v>
      </c>
      <c r="AM17" s="1">
        <v>9705</v>
      </c>
      <c r="AN17" s="6">
        <v>42.221352127381884</v>
      </c>
      <c r="AO17" s="1">
        <v>10819</v>
      </c>
      <c r="AP17" s="1">
        <v>5510</v>
      </c>
      <c r="AQ17" s="6">
        <v>50.928921342083363</v>
      </c>
      <c r="AR17" s="1">
        <v>16752</v>
      </c>
      <c r="AS17" s="1">
        <v>8554</v>
      </c>
      <c r="AT17" s="6">
        <v>51.06255969436485</v>
      </c>
      <c r="AU17" s="1">
        <v>12442</v>
      </c>
      <c r="AV17" s="1">
        <v>11188</v>
      </c>
      <c r="AW17" s="6">
        <v>89.921234528210903</v>
      </c>
      <c r="AX17" s="1">
        <v>3777</v>
      </c>
      <c r="AY17" s="1">
        <v>2821</v>
      </c>
      <c r="AZ17" s="6">
        <v>74.68890653958168</v>
      </c>
      <c r="BA17" s="1">
        <v>729</v>
      </c>
      <c r="BB17" s="1">
        <v>394</v>
      </c>
      <c r="BC17" s="6">
        <v>54.046639231824415</v>
      </c>
      <c r="BD17" s="1">
        <v>12501</v>
      </c>
      <c r="BE17" s="1">
        <v>9784</v>
      </c>
      <c r="BF17" s="6">
        <v>78.26573874090073</v>
      </c>
      <c r="BG17" s="1">
        <v>9655</v>
      </c>
      <c r="BH17" s="1">
        <v>8426</v>
      </c>
      <c r="BI17" s="6">
        <v>87.270844122216474</v>
      </c>
      <c r="BJ17" s="1">
        <v>4609</v>
      </c>
      <c r="BK17" s="1">
        <v>3828</v>
      </c>
      <c r="BL17" s="6">
        <v>83.054892601431987</v>
      </c>
      <c r="BM17" s="1">
        <v>175178</v>
      </c>
      <c r="BN17" s="1">
        <v>103174</v>
      </c>
      <c r="BO17" s="6">
        <v>58.896665106348969</v>
      </c>
      <c r="BP17" s="1">
        <v>8875</v>
      </c>
      <c r="BQ17" s="1">
        <v>2058</v>
      </c>
      <c r="BR17" s="6">
        <v>23.188732394366195</v>
      </c>
      <c r="BS17" s="1">
        <v>10294</v>
      </c>
      <c r="BT17" s="1">
        <v>2779</v>
      </c>
      <c r="BU17" s="6">
        <v>26.996308529240331</v>
      </c>
      <c r="BV17" s="1">
        <v>17934</v>
      </c>
      <c r="BW17" s="1">
        <v>4840</v>
      </c>
      <c r="BX17" s="6">
        <v>26.987844318055092</v>
      </c>
      <c r="BY17" s="1">
        <v>10294</v>
      </c>
      <c r="BZ17" s="1">
        <v>9082</v>
      </c>
      <c r="CA17" s="6">
        <v>88.226151156013216</v>
      </c>
      <c r="CB17" s="1">
        <v>9864</v>
      </c>
      <c r="CC17" s="1">
        <v>7638</v>
      </c>
      <c r="CD17" s="6">
        <v>77.433090024330895</v>
      </c>
      <c r="CE17" s="1">
        <v>12462</v>
      </c>
      <c r="CF17" s="1">
        <v>10380</v>
      </c>
      <c r="CG17" s="6">
        <v>83.293211362542124</v>
      </c>
      <c r="CH17" s="1">
        <v>19554</v>
      </c>
      <c r="CI17" s="1">
        <v>11471</v>
      </c>
      <c r="CJ17" s="6">
        <v>58.663189117316151</v>
      </c>
      <c r="CK17" s="1">
        <v>10780</v>
      </c>
      <c r="CL17" s="1">
        <v>9427</v>
      </c>
      <c r="CM17" s="6">
        <v>87.448979591836746</v>
      </c>
      <c r="CN17" s="1">
        <v>10294</v>
      </c>
      <c r="CO17" s="1">
        <v>6003</v>
      </c>
      <c r="CP17" s="6">
        <v>58.315523605984069</v>
      </c>
      <c r="CQ17" s="1">
        <v>21817</v>
      </c>
      <c r="CR17" s="1">
        <v>9824</v>
      </c>
      <c r="CS17" s="6">
        <v>45.02910574322776</v>
      </c>
    </row>
    <row r="18" spans="1:97" x14ac:dyDescent="0.25">
      <c r="A18" s="9" t="s">
        <v>14</v>
      </c>
      <c r="B18" s="1">
        <v>28038</v>
      </c>
      <c r="C18" s="1">
        <v>20376</v>
      </c>
      <c r="D18" s="6">
        <v>72.672801198373634</v>
      </c>
      <c r="E18" s="1">
        <v>14893</v>
      </c>
      <c r="F18" s="1">
        <v>5900</v>
      </c>
      <c r="G18" s="10">
        <v>39.615926945544885</v>
      </c>
      <c r="H18" s="1">
        <v>7815</v>
      </c>
      <c r="I18" s="1">
        <v>2540</v>
      </c>
      <c r="J18" s="10">
        <v>32.501599488163784</v>
      </c>
      <c r="K18" s="1">
        <v>23504</v>
      </c>
      <c r="L18" s="1">
        <v>8664</v>
      </c>
      <c r="M18" s="10">
        <v>36.861810755616062</v>
      </c>
      <c r="N18" s="1">
        <v>26245</v>
      </c>
      <c r="O18" s="1">
        <v>10037</v>
      </c>
      <c r="P18" s="10">
        <v>38.243474947609066</v>
      </c>
      <c r="Q18" s="1">
        <v>20842</v>
      </c>
      <c r="R18" s="1">
        <v>11037</v>
      </c>
      <c r="S18" s="10">
        <v>52.955570482679207</v>
      </c>
      <c r="T18" s="1">
        <v>16436</v>
      </c>
      <c r="U18" s="1">
        <v>10599</v>
      </c>
      <c r="V18" s="10">
        <v>64.486493064005842</v>
      </c>
      <c r="W18" s="1">
        <v>26481</v>
      </c>
      <c r="X18" s="1">
        <v>20356</v>
      </c>
      <c r="Y18" s="10">
        <v>76.870208828971727</v>
      </c>
      <c r="Z18" s="1">
        <v>15039</v>
      </c>
      <c r="AA18" s="1">
        <v>9288</v>
      </c>
      <c r="AB18" s="10">
        <v>61.759425493716336</v>
      </c>
      <c r="AC18" s="1">
        <v>21613</v>
      </c>
      <c r="AD18" s="1">
        <v>18248</v>
      </c>
      <c r="AE18" s="10">
        <v>84.430666728357934</v>
      </c>
      <c r="AF18" s="1">
        <v>9174</v>
      </c>
      <c r="AG18" s="1">
        <v>5460</v>
      </c>
      <c r="AH18" s="10">
        <v>59.516023544800525</v>
      </c>
      <c r="AI18" s="1">
        <v>23504</v>
      </c>
      <c r="AJ18" s="1">
        <v>8536</v>
      </c>
      <c r="AK18" s="10">
        <v>36.317222600408442</v>
      </c>
      <c r="AL18" s="1">
        <v>26898</v>
      </c>
      <c r="AM18" s="1">
        <v>9366</v>
      </c>
      <c r="AN18" s="10">
        <v>34.820432745929061</v>
      </c>
      <c r="AO18" s="1">
        <v>20830</v>
      </c>
      <c r="AP18" s="1">
        <v>6395</v>
      </c>
      <c r="AQ18" s="10">
        <v>30.700912145943349</v>
      </c>
      <c r="AR18" s="1">
        <v>21530</v>
      </c>
      <c r="AS18" s="1">
        <v>8375</v>
      </c>
      <c r="AT18" s="10">
        <v>38.89921040408732</v>
      </c>
      <c r="AU18" s="1">
        <v>26381</v>
      </c>
      <c r="AV18" s="1">
        <v>17848</v>
      </c>
      <c r="AW18" s="10">
        <v>67.654751525719263</v>
      </c>
      <c r="AX18" s="1">
        <v>7704</v>
      </c>
      <c r="AY18" s="1">
        <v>3261</v>
      </c>
      <c r="AZ18" s="10">
        <v>42.328660436137071</v>
      </c>
      <c r="BA18" s="1">
        <v>13889</v>
      </c>
      <c r="BB18" s="1">
        <v>505</v>
      </c>
      <c r="BC18" s="10">
        <v>3.6359709122327022</v>
      </c>
      <c r="BD18" s="1">
        <v>26471</v>
      </c>
      <c r="BE18" s="1">
        <v>15223</v>
      </c>
      <c r="BF18" s="10">
        <v>57.508216538853837</v>
      </c>
      <c r="BG18" s="1">
        <v>19759</v>
      </c>
      <c r="BH18" s="1">
        <v>12639</v>
      </c>
      <c r="BI18" s="10">
        <v>63.965787742294658</v>
      </c>
      <c r="BJ18" s="1">
        <v>8884</v>
      </c>
      <c r="BK18" s="1">
        <v>3711</v>
      </c>
      <c r="BL18" s="10">
        <v>41.771724448446648</v>
      </c>
      <c r="BM18" s="1">
        <v>488464</v>
      </c>
      <c r="BN18" s="1">
        <v>136632</v>
      </c>
      <c r="BO18" s="10">
        <v>27.971764551737692</v>
      </c>
      <c r="BP18" s="1">
        <v>14586</v>
      </c>
      <c r="BQ18" s="1">
        <v>2707</v>
      </c>
      <c r="BR18" s="10">
        <v>18.558892088303853</v>
      </c>
      <c r="BS18" s="1">
        <v>23504</v>
      </c>
      <c r="BT18" s="1">
        <v>6938</v>
      </c>
      <c r="BU18" s="10">
        <v>29.518379850238258</v>
      </c>
      <c r="BV18" s="1">
        <v>23504</v>
      </c>
      <c r="BW18" s="1">
        <v>8512</v>
      </c>
      <c r="BX18" s="10">
        <v>36.215112321307011</v>
      </c>
      <c r="BY18" s="1">
        <v>23504</v>
      </c>
      <c r="BZ18" s="1">
        <v>20999</v>
      </c>
      <c r="CA18" s="10">
        <v>89.342239618788284</v>
      </c>
      <c r="CB18" s="1">
        <v>34333</v>
      </c>
      <c r="CC18" s="1">
        <v>21604</v>
      </c>
      <c r="CD18" s="10">
        <v>62.924882765852097</v>
      </c>
      <c r="CE18" s="1">
        <v>26529</v>
      </c>
      <c r="CF18" s="1">
        <v>24531</v>
      </c>
      <c r="CG18" s="10">
        <v>92.468619246861934</v>
      </c>
      <c r="CH18" s="1">
        <v>27992</v>
      </c>
      <c r="CI18" s="1">
        <v>19649</v>
      </c>
      <c r="CJ18" s="10">
        <v>70.195055730208637</v>
      </c>
      <c r="CK18" s="1">
        <v>28038</v>
      </c>
      <c r="CL18" s="1">
        <v>16408</v>
      </c>
      <c r="CM18" s="10">
        <v>58.520579213923959</v>
      </c>
      <c r="CN18" s="1">
        <v>23504</v>
      </c>
      <c r="CO18" s="1">
        <v>8279</v>
      </c>
      <c r="CP18" s="10">
        <v>35.223791695030634</v>
      </c>
      <c r="CQ18" s="1">
        <v>56451</v>
      </c>
      <c r="CR18" s="1">
        <v>16843</v>
      </c>
      <c r="CS18" s="10">
        <v>29.836495367663989</v>
      </c>
    </row>
    <row r="19" spans="1:97" x14ac:dyDescent="0.25">
      <c r="A19" s="1" t="s">
        <v>15</v>
      </c>
      <c r="B19" s="1">
        <v>10807</v>
      </c>
      <c r="C19" s="1">
        <v>9141</v>
      </c>
      <c r="D19" s="6">
        <v>84.584065883223829</v>
      </c>
      <c r="E19" s="1">
        <v>8473</v>
      </c>
      <c r="F19" s="1">
        <v>3762</v>
      </c>
      <c r="G19" s="6">
        <v>44.399858373657501</v>
      </c>
      <c r="H19" s="1">
        <v>5393</v>
      </c>
      <c r="I19" s="1">
        <v>1584</v>
      </c>
      <c r="J19" s="6">
        <v>29.371407379936954</v>
      </c>
      <c r="K19" s="1">
        <v>11246</v>
      </c>
      <c r="L19" s="1">
        <v>6978</v>
      </c>
      <c r="M19" s="6">
        <v>62.048728436777523</v>
      </c>
      <c r="N19" s="1">
        <v>20431</v>
      </c>
      <c r="O19" s="1">
        <v>15627</v>
      </c>
      <c r="P19" s="6">
        <v>76.486711369977002</v>
      </c>
      <c r="Q19" s="1">
        <v>9758</v>
      </c>
      <c r="R19" s="1">
        <v>7537</v>
      </c>
      <c r="S19" s="6">
        <v>77.239188358270141</v>
      </c>
      <c r="T19" s="1">
        <v>15400</v>
      </c>
      <c r="U19" s="1">
        <v>13260</v>
      </c>
      <c r="V19" s="6">
        <v>86.103896103896105</v>
      </c>
      <c r="W19" s="1">
        <v>13611</v>
      </c>
      <c r="X19" s="1">
        <v>12380</v>
      </c>
      <c r="Y19" s="6">
        <v>90.955844537506422</v>
      </c>
      <c r="Z19" s="1">
        <v>8380</v>
      </c>
      <c r="AA19" s="1">
        <v>8013</v>
      </c>
      <c r="AB19" s="6">
        <v>95.62052505966588</v>
      </c>
      <c r="AC19" s="1">
        <v>11608</v>
      </c>
      <c r="AD19" s="1">
        <v>10312</v>
      </c>
      <c r="AE19" s="6">
        <v>88.835286009648513</v>
      </c>
      <c r="AF19" s="1">
        <v>6532</v>
      </c>
      <c r="AG19" s="1">
        <v>6115</v>
      </c>
      <c r="AH19" s="6">
        <v>93.616044090630751</v>
      </c>
      <c r="AI19" s="1">
        <v>11246</v>
      </c>
      <c r="AJ19" s="1">
        <v>5561</v>
      </c>
      <c r="AK19" s="6">
        <v>49.448692868575492</v>
      </c>
      <c r="AL19" s="1">
        <v>27680</v>
      </c>
      <c r="AM19" s="1">
        <v>14181</v>
      </c>
      <c r="AN19" s="6">
        <v>51.231936416184979</v>
      </c>
      <c r="AO19" s="1">
        <v>7683</v>
      </c>
      <c r="AP19" s="1">
        <v>4770</v>
      </c>
      <c r="AQ19" s="6">
        <v>62.085122998828581</v>
      </c>
      <c r="AR19" s="1">
        <v>27069</v>
      </c>
      <c r="AS19" s="1">
        <v>11010</v>
      </c>
      <c r="AT19" s="6">
        <v>40.67383353651779</v>
      </c>
      <c r="AU19" s="1">
        <v>13611</v>
      </c>
      <c r="AV19" s="1">
        <v>9897</v>
      </c>
      <c r="AW19" s="6">
        <v>72.713246638748075</v>
      </c>
      <c r="AX19" s="1">
        <v>6024</v>
      </c>
      <c r="AY19" s="1">
        <v>4666</v>
      </c>
      <c r="AZ19" s="6">
        <v>77.456839309428943</v>
      </c>
      <c r="BA19" s="1">
        <v>1528</v>
      </c>
      <c r="BB19" s="1">
        <v>39</v>
      </c>
      <c r="BC19" s="6">
        <v>2.5523560209424083</v>
      </c>
      <c r="BD19" s="1">
        <v>18243</v>
      </c>
      <c r="BE19" s="1">
        <v>11667</v>
      </c>
      <c r="BF19" s="6">
        <v>63.953297155073173</v>
      </c>
      <c r="BG19" s="1">
        <v>11658</v>
      </c>
      <c r="BH19" s="1">
        <v>7898</v>
      </c>
      <c r="BI19" s="6">
        <v>67.747469548807686</v>
      </c>
      <c r="BJ19" s="1">
        <v>26021</v>
      </c>
      <c r="BK19" s="1">
        <v>8429</v>
      </c>
      <c r="BL19" s="6">
        <v>32.393067138080781</v>
      </c>
      <c r="BM19" s="1">
        <v>339170</v>
      </c>
      <c r="BN19" s="1">
        <v>87011</v>
      </c>
      <c r="BO19" s="6">
        <v>25.654096765633756</v>
      </c>
      <c r="BP19" s="1">
        <v>10300</v>
      </c>
      <c r="BQ19" s="1">
        <v>4755</v>
      </c>
      <c r="BR19" s="6">
        <v>46.165048543689316</v>
      </c>
      <c r="BS19" s="1">
        <v>11246</v>
      </c>
      <c r="BT19" s="1">
        <v>4735</v>
      </c>
      <c r="BU19" s="6">
        <v>42.10385914991997</v>
      </c>
      <c r="BV19" s="1">
        <v>13713</v>
      </c>
      <c r="BW19" s="1">
        <v>8175</v>
      </c>
      <c r="BX19" s="6">
        <v>59.614963902865895</v>
      </c>
      <c r="BY19" s="1">
        <v>12067</v>
      </c>
      <c r="BZ19" s="1">
        <v>10585</v>
      </c>
      <c r="CA19" s="6">
        <v>87.718571310184799</v>
      </c>
      <c r="CB19" s="1">
        <v>19557</v>
      </c>
      <c r="CC19" s="1">
        <v>17849</v>
      </c>
      <c r="CD19" s="6">
        <v>91.26655417497571</v>
      </c>
      <c r="CE19" s="1">
        <v>13611</v>
      </c>
      <c r="CF19" s="1">
        <v>12070</v>
      </c>
      <c r="CG19" s="6">
        <v>88.67827492469327</v>
      </c>
      <c r="CH19" s="1">
        <v>34135</v>
      </c>
      <c r="CI19" s="1">
        <v>28653</v>
      </c>
      <c r="CJ19" s="6">
        <v>83.940237293100921</v>
      </c>
      <c r="CK19" s="1">
        <v>11233</v>
      </c>
      <c r="CL19" s="1">
        <v>9646</v>
      </c>
      <c r="CM19" s="6">
        <v>85.871984331879275</v>
      </c>
      <c r="CN19" s="1">
        <v>11246</v>
      </c>
      <c r="CO19" s="1">
        <v>6403</v>
      </c>
      <c r="CP19" s="6">
        <v>56.935799395340567</v>
      </c>
      <c r="CQ19" s="1">
        <v>36987</v>
      </c>
      <c r="CR19" s="1">
        <v>18191</v>
      </c>
      <c r="CS19" s="6">
        <v>49.182145078000374</v>
      </c>
    </row>
    <row r="20" spans="1:97" x14ac:dyDescent="0.25">
      <c r="A20" s="9" t="s">
        <v>16</v>
      </c>
      <c r="B20" s="1">
        <v>16532</v>
      </c>
      <c r="C20" s="1">
        <v>12707</v>
      </c>
      <c r="D20" s="6">
        <v>76.863053472054204</v>
      </c>
      <c r="E20" s="1">
        <v>6294</v>
      </c>
      <c r="F20" s="1">
        <v>3871</v>
      </c>
      <c r="G20" s="10">
        <v>61.503018748013986</v>
      </c>
      <c r="H20" s="1">
        <v>8746</v>
      </c>
      <c r="I20" s="1">
        <v>3585</v>
      </c>
      <c r="J20" s="10">
        <v>40.990166933455299</v>
      </c>
      <c r="K20" s="1">
        <v>14969</v>
      </c>
      <c r="L20" s="1">
        <v>3353</v>
      </c>
      <c r="M20" s="10">
        <v>22.39962589351326</v>
      </c>
      <c r="N20" s="1">
        <v>10824</v>
      </c>
      <c r="O20" s="1">
        <v>5091</v>
      </c>
      <c r="P20" s="10">
        <v>47.034368070953434</v>
      </c>
      <c r="Q20" s="1">
        <v>12026</v>
      </c>
      <c r="R20" s="1">
        <v>5660</v>
      </c>
      <c r="S20" s="10">
        <v>47.064693164809576</v>
      </c>
      <c r="T20" s="1">
        <v>10102</v>
      </c>
      <c r="U20" s="1">
        <v>4892</v>
      </c>
      <c r="V20" s="10">
        <v>48.426054246683826</v>
      </c>
      <c r="W20" s="1">
        <v>17190</v>
      </c>
      <c r="X20" s="1">
        <v>12968</v>
      </c>
      <c r="Y20" s="10">
        <v>75.439208842350197</v>
      </c>
      <c r="Z20" s="1">
        <v>2020</v>
      </c>
      <c r="AA20" s="1">
        <v>1137</v>
      </c>
      <c r="AB20" s="10">
        <v>56.287128712871279</v>
      </c>
      <c r="AC20" s="1">
        <v>13653</v>
      </c>
      <c r="AD20" s="1">
        <v>10565</v>
      </c>
      <c r="AE20" s="10">
        <v>77.382260309089574</v>
      </c>
      <c r="AF20" s="1">
        <v>914</v>
      </c>
      <c r="AG20" s="1">
        <v>593</v>
      </c>
      <c r="AH20" s="10">
        <v>64.879649890590812</v>
      </c>
      <c r="AI20" s="1">
        <v>14969</v>
      </c>
      <c r="AJ20" s="1">
        <v>3314</v>
      </c>
      <c r="AK20" s="10">
        <v>22.139087447391276</v>
      </c>
      <c r="AL20" s="1">
        <v>21988</v>
      </c>
      <c r="AM20" s="1">
        <v>8078</v>
      </c>
      <c r="AN20" s="10">
        <v>36.738220847735128</v>
      </c>
      <c r="AO20" s="1">
        <v>11514</v>
      </c>
      <c r="AP20" s="1">
        <v>2247</v>
      </c>
      <c r="AQ20" s="10">
        <v>19.515372589890568</v>
      </c>
      <c r="AR20" s="1">
        <v>21472</v>
      </c>
      <c r="AS20" s="1">
        <v>5851</v>
      </c>
      <c r="AT20" s="10">
        <v>27.249441132637852</v>
      </c>
      <c r="AU20" s="1">
        <v>17190</v>
      </c>
      <c r="AV20" s="1">
        <v>14016</v>
      </c>
      <c r="AW20" s="10">
        <v>81.535776614310649</v>
      </c>
      <c r="AX20" s="1">
        <v>2307</v>
      </c>
      <c r="AY20" s="1">
        <v>1464</v>
      </c>
      <c r="AZ20" s="10">
        <v>63.459037711313393</v>
      </c>
      <c r="BA20" s="1">
        <v>1211</v>
      </c>
      <c r="BB20" s="1">
        <v>87</v>
      </c>
      <c r="BC20" s="10">
        <v>7.1841453344343513</v>
      </c>
      <c r="BD20" s="1">
        <v>7839</v>
      </c>
      <c r="BE20" s="1">
        <v>4269</v>
      </c>
      <c r="BF20" s="10">
        <v>54.458476846536556</v>
      </c>
      <c r="BG20" s="1">
        <v>14626</v>
      </c>
      <c r="BH20" s="1">
        <v>7081</v>
      </c>
      <c r="BI20" s="10">
        <v>48.413783672911251</v>
      </c>
      <c r="BJ20" s="1">
        <v>3287</v>
      </c>
      <c r="BK20" s="1">
        <v>1680</v>
      </c>
      <c r="BL20" s="10">
        <v>51.110435047155455</v>
      </c>
      <c r="BM20" s="1">
        <v>324039</v>
      </c>
      <c r="BN20" s="1">
        <v>59620</v>
      </c>
      <c r="BO20" s="10">
        <v>18.399019871064905</v>
      </c>
      <c r="BP20" s="1">
        <v>13327</v>
      </c>
      <c r="BQ20" s="1">
        <v>1586</v>
      </c>
      <c r="BR20" s="10">
        <v>11.900652810084789</v>
      </c>
      <c r="BS20" s="1">
        <v>14969</v>
      </c>
      <c r="BT20" s="1">
        <v>1529</v>
      </c>
      <c r="BU20" s="10">
        <v>10.214443182577327</v>
      </c>
      <c r="BV20" s="1">
        <v>16141</v>
      </c>
      <c r="BW20" s="1">
        <v>2200</v>
      </c>
      <c r="BX20" s="10">
        <v>13.629886624124898</v>
      </c>
      <c r="BY20" s="1">
        <v>14969</v>
      </c>
      <c r="BZ20" s="1">
        <v>10401</v>
      </c>
      <c r="CA20" s="10">
        <v>69.483599438840272</v>
      </c>
      <c r="CB20" s="1">
        <v>22808</v>
      </c>
      <c r="CC20" s="1">
        <v>14143</v>
      </c>
      <c r="CD20" s="10">
        <v>62.008944230094713</v>
      </c>
      <c r="CE20" s="1">
        <v>17190</v>
      </c>
      <c r="CF20" s="1">
        <v>12022</v>
      </c>
      <c r="CG20" s="10">
        <v>69.936009307737052</v>
      </c>
      <c r="CH20" s="1">
        <v>22416</v>
      </c>
      <c r="CI20" s="1">
        <v>13213</v>
      </c>
      <c r="CJ20" s="10">
        <v>58.944503925767307</v>
      </c>
      <c r="CK20" s="1">
        <v>16532</v>
      </c>
      <c r="CL20" s="1">
        <v>10471</v>
      </c>
      <c r="CM20" s="10">
        <v>63.33776917493347</v>
      </c>
      <c r="CN20" s="1">
        <v>14969</v>
      </c>
      <c r="CO20" s="1">
        <v>6902</v>
      </c>
      <c r="CP20" s="10">
        <v>46.108624490613934</v>
      </c>
      <c r="CQ20" s="1">
        <v>24215</v>
      </c>
      <c r="CR20" s="1">
        <v>11405</v>
      </c>
      <c r="CS20" s="10">
        <v>47.098905637001856</v>
      </c>
    </row>
    <row r="21" spans="1:97" x14ac:dyDescent="0.25">
      <c r="A21" s="1" t="s">
        <v>17</v>
      </c>
      <c r="B21" s="1">
        <v>7991</v>
      </c>
      <c r="C21" s="1">
        <v>7061</v>
      </c>
      <c r="D21" s="6">
        <v>88.361907145538737</v>
      </c>
      <c r="E21" s="1">
        <v>1336</v>
      </c>
      <c r="F21" s="1">
        <v>811</v>
      </c>
      <c r="G21" s="6">
        <v>60.703592814371255</v>
      </c>
      <c r="H21" s="1">
        <v>2832</v>
      </c>
      <c r="I21" s="1">
        <v>915</v>
      </c>
      <c r="J21" s="6">
        <v>32.309322033898304</v>
      </c>
      <c r="K21" s="1">
        <v>8221</v>
      </c>
      <c r="L21" s="1">
        <v>4721</v>
      </c>
      <c r="M21" s="6">
        <v>57.426103880306535</v>
      </c>
      <c r="N21" s="1">
        <v>6929</v>
      </c>
      <c r="O21" s="1">
        <v>5770</v>
      </c>
      <c r="P21" s="6">
        <v>83.273199595901275</v>
      </c>
      <c r="Q21" s="1">
        <v>8893</v>
      </c>
      <c r="R21" s="1">
        <v>7861</v>
      </c>
      <c r="S21" s="6">
        <v>88.3953671426965</v>
      </c>
      <c r="T21" s="1">
        <v>4524</v>
      </c>
      <c r="U21" s="1">
        <v>3973</v>
      </c>
      <c r="V21" s="6">
        <v>87.820512820512818</v>
      </c>
      <c r="W21" s="1">
        <v>10322</v>
      </c>
      <c r="X21" s="1">
        <v>9665</v>
      </c>
      <c r="Y21" s="6">
        <v>93.634954466188731</v>
      </c>
      <c r="Z21" s="1">
        <v>5231</v>
      </c>
      <c r="AA21" s="1">
        <v>4819</v>
      </c>
      <c r="AB21" s="6">
        <v>92.123876887784363</v>
      </c>
      <c r="AC21" s="1">
        <v>8844</v>
      </c>
      <c r="AD21" s="1">
        <v>8397</v>
      </c>
      <c r="AE21" s="6">
        <v>94.945725915875173</v>
      </c>
      <c r="AF21" s="1">
        <v>3748</v>
      </c>
      <c r="AG21" s="1">
        <v>3407</v>
      </c>
      <c r="AH21" s="6">
        <v>90.90181430096051</v>
      </c>
      <c r="AI21" s="1">
        <v>8221</v>
      </c>
      <c r="AJ21" s="1">
        <v>3446</v>
      </c>
      <c r="AK21" s="6">
        <v>41.917041722418197</v>
      </c>
      <c r="AL21" s="1">
        <v>17562</v>
      </c>
      <c r="AM21" s="1">
        <v>6697</v>
      </c>
      <c r="AN21" s="6">
        <v>38.133469992028239</v>
      </c>
      <c r="AO21" s="1">
        <v>8963</v>
      </c>
      <c r="AP21" s="1">
        <v>3529</v>
      </c>
      <c r="AQ21" s="6">
        <v>39.372977797612407</v>
      </c>
      <c r="AR21" s="1">
        <v>13310</v>
      </c>
      <c r="AS21" s="1">
        <v>4626</v>
      </c>
      <c r="AT21" s="6">
        <v>34.755822689706989</v>
      </c>
      <c r="AU21" s="1">
        <v>10378</v>
      </c>
      <c r="AV21" s="1">
        <v>7509</v>
      </c>
      <c r="AW21" s="6">
        <v>72.354981692040852</v>
      </c>
      <c r="AX21" s="1">
        <v>2951</v>
      </c>
      <c r="AY21" s="1">
        <v>1383</v>
      </c>
      <c r="AZ21" s="6">
        <v>46.865469332429683</v>
      </c>
      <c r="BA21" s="1">
        <v>206</v>
      </c>
      <c r="BB21" s="1">
        <v>52</v>
      </c>
      <c r="BC21" s="6">
        <v>25.242718446601941</v>
      </c>
      <c r="BD21" s="1">
        <v>8643</v>
      </c>
      <c r="BE21" s="1">
        <v>7175</v>
      </c>
      <c r="BF21" s="6">
        <v>83.015156774268192</v>
      </c>
      <c r="BG21" s="1">
        <v>8265</v>
      </c>
      <c r="BH21" s="1">
        <v>6880</v>
      </c>
      <c r="BI21" s="6">
        <v>83.242589231699938</v>
      </c>
      <c r="BJ21" s="1">
        <v>3934</v>
      </c>
      <c r="BK21" s="1">
        <v>2966</v>
      </c>
      <c r="BL21" s="6">
        <v>75.394001016776812</v>
      </c>
      <c r="BM21" s="1">
        <v>162185</v>
      </c>
      <c r="BN21" s="1">
        <v>84351</v>
      </c>
      <c r="BO21" s="6">
        <v>52.009125381508767</v>
      </c>
      <c r="BP21" s="1">
        <v>3214</v>
      </c>
      <c r="BQ21" s="1">
        <v>2148</v>
      </c>
      <c r="BR21" s="6">
        <v>66.832607342874923</v>
      </c>
      <c r="BS21" s="1">
        <v>8221</v>
      </c>
      <c r="BT21" s="1">
        <v>2186</v>
      </c>
      <c r="BU21" s="6">
        <v>26.590439119328547</v>
      </c>
      <c r="BV21" s="1">
        <v>8318</v>
      </c>
      <c r="BW21" s="1">
        <v>3221</v>
      </c>
      <c r="BX21" s="6">
        <v>38.723250781437848</v>
      </c>
      <c r="BY21" s="1">
        <v>8521</v>
      </c>
      <c r="BZ21" s="1">
        <v>7885</v>
      </c>
      <c r="CA21" s="6">
        <v>92.536087313695575</v>
      </c>
      <c r="CB21" s="1">
        <v>9915</v>
      </c>
      <c r="CC21" s="1">
        <v>7705</v>
      </c>
      <c r="CD21" s="6">
        <v>77.710539586485126</v>
      </c>
      <c r="CE21" s="1">
        <v>10381</v>
      </c>
      <c r="CF21" s="1">
        <v>9594</v>
      </c>
      <c r="CG21" s="6">
        <v>92.418842115403137</v>
      </c>
      <c r="CH21" s="1">
        <v>22535</v>
      </c>
      <c r="CI21" s="1">
        <v>18242</v>
      </c>
      <c r="CJ21" s="6">
        <v>80.949633902817837</v>
      </c>
      <c r="CK21" s="1">
        <v>7991</v>
      </c>
      <c r="CL21" s="1">
        <v>7694</v>
      </c>
      <c r="CM21" s="6">
        <v>96.283318733575271</v>
      </c>
      <c r="CN21" s="1">
        <v>8221</v>
      </c>
      <c r="CO21" s="1">
        <v>4600</v>
      </c>
      <c r="CP21" s="6">
        <v>55.95426347159713</v>
      </c>
      <c r="CQ21" s="1">
        <v>19494</v>
      </c>
      <c r="CR21" s="1">
        <v>7890</v>
      </c>
      <c r="CS21" s="6">
        <v>40.473991997537709</v>
      </c>
    </row>
    <row r="22" spans="1:97" x14ac:dyDescent="0.25">
      <c r="A22" s="9" t="s">
        <v>18</v>
      </c>
      <c r="B22" s="1">
        <v>10539</v>
      </c>
      <c r="C22" s="1">
        <v>7646</v>
      </c>
      <c r="D22" s="6">
        <v>72.549577758800638</v>
      </c>
      <c r="E22" s="1">
        <v>7806</v>
      </c>
      <c r="F22" s="1">
        <v>3421</v>
      </c>
      <c r="G22" s="10">
        <v>43.825262618498591</v>
      </c>
      <c r="H22" s="1">
        <v>4535</v>
      </c>
      <c r="I22" s="1">
        <v>880</v>
      </c>
      <c r="J22" s="10">
        <v>19.404630650496141</v>
      </c>
      <c r="K22" s="1">
        <v>9332</v>
      </c>
      <c r="L22" s="1">
        <v>2950</v>
      </c>
      <c r="M22" s="10">
        <v>31.611658808401199</v>
      </c>
      <c r="N22" s="1">
        <v>3774</v>
      </c>
      <c r="O22" s="1">
        <v>3471</v>
      </c>
      <c r="P22" s="10">
        <v>91.971383147853743</v>
      </c>
      <c r="Q22" s="1">
        <v>9446</v>
      </c>
      <c r="R22" s="1">
        <v>4182</v>
      </c>
      <c r="S22" s="10">
        <v>44.272708024560657</v>
      </c>
      <c r="T22" s="1">
        <v>2193</v>
      </c>
      <c r="U22" s="1">
        <v>1959</v>
      </c>
      <c r="V22" s="10">
        <v>89.329685362517097</v>
      </c>
      <c r="W22" s="1">
        <v>11442</v>
      </c>
      <c r="X22" s="1">
        <v>7741</v>
      </c>
      <c r="Y22" s="10">
        <v>67.654256248907529</v>
      </c>
      <c r="Z22" s="1">
        <v>1065</v>
      </c>
      <c r="AA22" s="1">
        <v>1032</v>
      </c>
      <c r="AB22" s="10">
        <v>96.901408450704224</v>
      </c>
      <c r="AC22" s="1">
        <v>10071</v>
      </c>
      <c r="AD22" s="1">
        <v>6524</v>
      </c>
      <c r="AE22" s="10">
        <v>64.780061562903384</v>
      </c>
      <c r="AF22" s="1">
        <v>1103</v>
      </c>
      <c r="AG22" s="1">
        <v>545</v>
      </c>
      <c r="AH22" s="10">
        <v>49.410698096101541</v>
      </c>
      <c r="AI22" s="1">
        <v>9332</v>
      </c>
      <c r="AJ22" s="1">
        <v>2608</v>
      </c>
      <c r="AK22" s="10">
        <v>27.946849549935703</v>
      </c>
      <c r="AL22" s="1">
        <v>7224</v>
      </c>
      <c r="AM22" s="1">
        <v>4361</v>
      </c>
      <c r="AN22" s="10">
        <v>60.36821705426356</v>
      </c>
      <c r="AO22" s="1">
        <v>9626</v>
      </c>
      <c r="AP22" s="1">
        <v>2899</v>
      </c>
      <c r="AQ22" s="10">
        <v>30.116351547891128</v>
      </c>
      <c r="AR22" s="1">
        <v>7266</v>
      </c>
      <c r="AS22" s="1">
        <v>2680</v>
      </c>
      <c r="AT22" s="10">
        <v>36.884117808973301</v>
      </c>
      <c r="AU22" s="1">
        <v>11443</v>
      </c>
      <c r="AV22" s="1">
        <v>7128</v>
      </c>
      <c r="AW22" s="10">
        <v>62.291357161583505</v>
      </c>
      <c r="AX22" s="1">
        <v>1372</v>
      </c>
      <c r="AY22" s="1">
        <v>1365</v>
      </c>
      <c r="AZ22" s="10">
        <v>99.489795918367349</v>
      </c>
      <c r="BA22" s="1">
        <v>16</v>
      </c>
      <c r="BB22" s="1">
        <v>16</v>
      </c>
      <c r="BC22" s="10">
        <v>100</v>
      </c>
      <c r="BD22" s="1">
        <v>7448</v>
      </c>
      <c r="BE22" s="1">
        <v>7444</v>
      </c>
      <c r="BF22" s="10">
        <v>99.946294307196553</v>
      </c>
      <c r="BG22" s="1">
        <v>9007</v>
      </c>
      <c r="BH22" s="1">
        <v>5762</v>
      </c>
      <c r="BI22" s="10">
        <v>63.972465859886753</v>
      </c>
      <c r="BJ22" s="1">
        <v>1449</v>
      </c>
      <c r="BK22" s="1">
        <v>1317</v>
      </c>
      <c r="BL22" s="10">
        <v>90.89026915113871</v>
      </c>
      <c r="BM22" s="1">
        <v>120888</v>
      </c>
      <c r="BN22" s="1">
        <v>52728</v>
      </c>
      <c r="BO22" s="10">
        <v>43.617232479650589</v>
      </c>
      <c r="BP22" s="1">
        <v>3770</v>
      </c>
      <c r="BQ22" s="1">
        <v>1459</v>
      </c>
      <c r="BR22" s="10">
        <v>38.700265251989393</v>
      </c>
      <c r="BS22" s="1">
        <v>9332</v>
      </c>
      <c r="BT22" s="1">
        <v>2174</v>
      </c>
      <c r="BU22" s="10">
        <v>23.296185169309901</v>
      </c>
      <c r="BV22" s="1">
        <v>5523</v>
      </c>
      <c r="BW22" s="1">
        <v>2979</v>
      </c>
      <c r="BX22" s="10">
        <v>53.938077131993481</v>
      </c>
      <c r="BY22" s="1">
        <v>9520</v>
      </c>
      <c r="BZ22" s="1">
        <v>8753</v>
      </c>
      <c r="CA22" s="10">
        <v>91.943277310924358</v>
      </c>
      <c r="CB22" s="1">
        <v>13496</v>
      </c>
      <c r="CC22" s="1">
        <v>12933</v>
      </c>
      <c r="CD22" s="10">
        <v>95.828393598103148</v>
      </c>
      <c r="CE22" s="1">
        <v>11440</v>
      </c>
      <c r="CF22" s="1">
        <v>10680</v>
      </c>
      <c r="CG22" s="10">
        <v>93.35664335664336</v>
      </c>
      <c r="CH22" s="1">
        <v>10816</v>
      </c>
      <c r="CI22" s="1">
        <v>10508</v>
      </c>
      <c r="CJ22" s="10">
        <v>97.152366863905328</v>
      </c>
      <c r="CK22" s="1">
        <v>7632</v>
      </c>
      <c r="CL22" s="1">
        <v>5124</v>
      </c>
      <c r="CM22" s="10">
        <v>67.138364779874209</v>
      </c>
      <c r="CN22" s="1">
        <v>8707</v>
      </c>
      <c r="CO22" s="1">
        <v>2609</v>
      </c>
      <c r="CP22" s="10">
        <v>29.964396462616289</v>
      </c>
      <c r="CQ22" s="1">
        <v>3521</v>
      </c>
      <c r="CR22" s="1">
        <v>2066</v>
      </c>
      <c r="CS22" s="10">
        <v>58.676512354444768</v>
      </c>
    </row>
    <row r="23" spans="1:97" x14ac:dyDescent="0.25">
      <c r="A23" s="1" t="s">
        <v>19</v>
      </c>
      <c r="B23" s="1">
        <v>24642</v>
      </c>
      <c r="C23" s="1">
        <v>16554</v>
      </c>
      <c r="D23" s="6">
        <v>67.177988799610418</v>
      </c>
      <c r="E23" s="1">
        <v>4515</v>
      </c>
      <c r="F23" s="1">
        <v>3386</v>
      </c>
      <c r="G23" s="6">
        <v>74.994462901439647</v>
      </c>
      <c r="H23" s="1">
        <v>5539</v>
      </c>
      <c r="I23" s="1">
        <v>1858</v>
      </c>
      <c r="J23" s="6">
        <v>33.543961003791303</v>
      </c>
      <c r="K23" s="1">
        <v>23118</v>
      </c>
      <c r="L23" s="1">
        <v>10016</v>
      </c>
      <c r="M23" s="6">
        <v>43.325547192663727</v>
      </c>
      <c r="N23" s="1">
        <v>22050</v>
      </c>
      <c r="O23" s="1">
        <v>13083</v>
      </c>
      <c r="P23" s="6">
        <v>59.333333333333336</v>
      </c>
      <c r="Q23" s="1">
        <v>16522</v>
      </c>
      <c r="R23" s="1">
        <v>13796</v>
      </c>
      <c r="S23" s="6">
        <v>83.500786829681644</v>
      </c>
      <c r="T23" s="1">
        <v>13250</v>
      </c>
      <c r="U23" s="1">
        <v>12226</v>
      </c>
      <c r="V23" s="6">
        <v>92.271698113207549</v>
      </c>
      <c r="W23" s="1">
        <v>25900</v>
      </c>
      <c r="X23" s="1">
        <v>24061</v>
      </c>
      <c r="Y23" s="6">
        <v>92.899613899613897</v>
      </c>
      <c r="Z23" s="1">
        <v>4160</v>
      </c>
      <c r="AA23" s="1">
        <v>4008</v>
      </c>
      <c r="AB23" s="6">
        <v>96.346153846153854</v>
      </c>
      <c r="AC23" s="1">
        <v>22021</v>
      </c>
      <c r="AD23" s="1">
        <v>19980</v>
      </c>
      <c r="AE23" s="6">
        <v>90.731574406248583</v>
      </c>
      <c r="AF23" s="1">
        <v>12992</v>
      </c>
      <c r="AG23" s="1">
        <v>11975</v>
      </c>
      <c r="AH23" s="6">
        <v>92.17210591133005</v>
      </c>
      <c r="AI23" s="1">
        <v>23118</v>
      </c>
      <c r="AJ23" s="1">
        <v>8703</v>
      </c>
      <c r="AK23" s="6">
        <v>37.645990137555152</v>
      </c>
      <c r="AL23" s="1">
        <v>40795</v>
      </c>
      <c r="AM23" s="1">
        <v>14424</v>
      </c>
      <c r="AN23" s="6">
        <v>35.357274175756828</v>
      </c>
      <c r="AO23" s="1">
        <v>9099</v>
      </c>
      <c r="AP23" s="1">
        <v>6339</v>
      </c>
      <c r="AQ23" s="6">
        <v>69.666996373227832</v>
      </c>
      <c r="AR23" s="1">
        <v>31322</v>
      </c>
      <c r="AS23" s="1">
        <v>12392</v>
      </c>
      <c r="AT23" s="6">
        <v>39.563246280569572</v>
      </c>
      <c r="AU23" s="1">
        <v>25856</v>
      </c>
      <c r="AV23" s="1">
        <v>18241</v>
      </c>
      <c r="AW23" s="6">
        <v>70.548422029702976</v>
      </c>
      <c r="AX23" s="1">
        <v>11105</v>
      </c>
      <c r="AY23" s="1">
        <v>5125</v>
      </c>
      <c r="AZ23" s="6">
        <v>46.150382710490774</v>
      </c>
      <c r="BA23" s="1">
        <v>5433</v>
      </c>
      <c r="BB23" s="1">
        <v>1301</v>
      </c>
      <c r="BC23" s="6">
        <v>23.946254371433831</v>
      </c>
      <c r="BD23" s="1">
        <v>36148</v>
      </c>
      <c r="BE23" s="1">
        <v>16924</v>
      </c>
      <c r="BF23" s="6">
        <v>46.818634502600418</v>
      </c>
      <c r="BG23" s="1">
        <v>19911</v>
      </c>
      <c r="BH23" s="1">
        <v>13401</v>
      </c>
      <c r="BI23" s="6">
        <v>67.304505047461205</v>
      </c>
      <c r="BJ23" s="1">
        <v>10597</v>
      </c>
      <c r="BK23" s="1">
        <v>4042</v>
      </c>
      <c r="BL23" s="6">
        <v>38.142870623761446</v>
      </c>
      <c r="BM23" s="1">
        <v>540638</v>
      </c>
      <c r="BN23" s="1">
        <v>185864</v>
      </c>
      <c r="BO23" s="6">
        <v>34.378641530931972</v>
      </c>
      <c r="BP23" s="1">
        <v>18630</v>
      </c>
      <c r="BQ23" s="1">
        <v>2955</v>
      </c>
      <c r="BR23" s="6">
        <v>15.861513687600645</v>
      </c>
      <c r="BS23" s="1">
        <v>23118</v>
      </c>
      <c r="BT23" s="1">
        <v>4448</v>
      </c>
      <c r="BU23" s="6">
        <v>19.240418721342678</v>
      </c>
      <c r="BV23" s="1">
        <v>11198</v>
      </c>
      <c r="BW23" s="1">
        <v>4178</v>
      </c>
      <c r="BX23" s="6">
        <v>37.310233970351845</v>
      </c>
      <c r="BY23" s="1">
        <v>23118</v>
      </c>
      <c r="BZ23" s="1">
        <v>19765</v>
      </c>
      <c r="CA23" s="6">
        <v>85.496150186002254</v>
      </c>
      <c r="CB23" s="1">
        <v>38854</v>
      </c>
      <c r="CC23" s="1">
        <v>24707</v>
      </c>
      <c r="CD23" s="6">
        <v>63.589334431461367</v>
      </c>
      <c r="CE23" s="1">
        <v>25856</v>
      </c>
      <c r="CF23" s="1">
        <v>22051</v>
      </c>
      <c r="CG23" s="6">
        <v>85.283879950495049</v>
      </c>
      <c r="CH23" s="1">
        <v>48167</v>
      </c>
      <c r="CI23" s="1">
        <v>29381</v>
      </c>
      <c r="CJ23" s="6">
        <v>60.998193784126066</v>
      </c>
      <c r="CK23" s="1">
        <v>24642</v>
      </c>
      <c r="CL23" s="1">
        <v>15976</v>
      </c>
      <c r="CM23" s="6">
        <v>64.83239996753511</v>
      </c>
      <c r="CN23" s="1">
        <v>23118</v>
      </c>
      <c r="CO23" s="1">
        <v>11765</v>
      </c>
      <c r="CP23" s="6">
        <v>50.891080543299594</v>
      </c>
      <c r="CQ23" s="1">
        <v>42677</v>
      </c>
      <c r="CR23" s="1">
        <v>18024</v>
      </c>
      <c r="CS23" s="6">
        <v>42.233521568995009</v>
      </c>
    </row>
    <row r="24" spans="1:97" x14ac:dyDescent="0.25">
      <c r="A24" s="9" t="s">
        <v>20</v>
      </c>
      <c r="B24" s="1">
        <v>10673</v>
      </c>
      <c r="C24" s="1">
        <v>8305</v>
      </c>
      <c r="D24" s="6">
        <v>77.813173428276954</v>
      </c>
      <c r="E24" s="1">
        <v>1815</v>
      </c>
      <c r="F24" s="1">
        <v>1126</v>
      </c>
      <c r="G24" s="10">
        <v>62.03856749311295</v>
      </c>
      <c r="H24" s="1">
        <v>5151</v>
      </c>
      <c r="I24" s="1">
        <v>3075</v>
      </c>
      <c r="J24" s="10">
        <v>59.697146185206748</v>
      </c>
      <c r="K24" s="1">
        <v>10661</v>
      </c>
      <c r="L24" s="1">
        <v>3213</v>
      </c>
      <c r="M24" s="10">
        <v>30.137885751805648</v>
      </c>
      <c r="N24" s="1">
        <v>7961</v>
      </c>
      <c r="O24" s="1">
        <v>4349</v>
      </c>
      <c r="P24" s="10">
        <v>54.628815475442785</v>
      </c>
      <c r="Q24" s="1">
        <v>10920</v>
      </c>
      <c r="R24" s="1">
        <v>5135</v>
      </c>
      <c r="S24" s="10">
        <v>47.023809523809526</v>
      </c>
      <c r="T24" s="1">
        <v>7704</v>
      </c>
      <c r="U24" s="1">
        <v>5257</v>
      </c>
      <c r="V24" s="10">
        <v>68.237279335410179</v>
      </c>
      <c r="W24" s="1">
        <v>11807</v>
      </c>
      <c r="X24" s="1">
        <v>10319</v>
      </c>
      <c r="Y24" s="10">
        <v>87.397306682476497</v>
      </c>
      <c r="Z24" s="1">
        <v>1185</v>
      </c>
      <c r="AA24" s="1">
        <v>1347</v>
      </c>
      <c r="AB24" s="10">
        <v>113.67088607594937</v>
      </c>
      <c r="AC24" s="1">
        <v>10297</v>
      </c>
      <c r="AD24" s="1">
        <v>9060</v>
      </c>
      <c r="AE24" s="10">
        <v>87.986792269593082</v>
      </c>
      <c r="AF24" s="1">
        <v>1123</v>
      </c>
      <c r="AG24" s="1">
        <v>907</v>
      </c>
      <c r="AH24" s="10">
        <v>80.765805877114872</v>
      </c>
      <c r="AI24" s="1">
        <v>10661</v>
      </c>
      <c r="AJ24" s="1">
        <v>5904</v>
      </c>
      <c r="AK24" s="10">
        <v>55.379420317043426</v>
      </c>
      <c r="AL24" s="1">
        <v>15535</v>
      </c>
      <c r="AM24" s="1">
        <v>8865</v>
      </c>
      <c r="AN24" s="10">
        <v>57.064692629546187</v>
      </c>
      <c r="AO24" s="1">
        <v>10920</v>
      </c>
      <c r="AP24" s="1">
        <v>4352</v>
      </c>
      <c r="AQ24" s="10">
        <v>39.853479853479854</v>
      </c>
      <c r="AR24" s="1">
        <v>20262</v>
      </c>
      <c r="AS24" s="1">
        <v>9545</v>
      </c>
      <c r="AT24" s="10">
        <v>47.107886684433915</v>
      </c>
      <c r="AU24" s="1">
        <v>11807</v>
      </c>
      <c r="AV24" s="1">
        <v>9456</v>
      </c>
      <c r="AW24" s="10">
        <v>80.088083340391293</v>
      </c>
      <c r="AX24" s="1">
        <v>974</v>
      </c>
      <c r="AY24" s="1">
        <v>731</v>
      </c>
      <c r="AZ24" s="10">
        <v>75.051334702258728</v>
      </c>
      <c r="BA24" s="1">
        <v>238</v>
      </c>
      <c r="BB24" s="1">
        <v>87</v>
      </c>
      <c r="BC24" s="10">
        <v>36.554621848739494</v>
      </c>
      <c r="BD24" s="1">
        <v>8275</v>
      </c>
      <c r="BE24" s="1">
        <v>5873</v>
      </c>
      <c r="BF24" s="10">
        <v>70.972809667673715</v>
      </c>
      <c r="BG24" s="1">
        <v>10057</v>
      </c>
      <c r="BH24" s="1">
        <v>8355</v>
      </c>
      <c r="BI24" s="10">
        <v>83.076464154320377</v>
      </c>
      <c r="BJ24" s="1">
        <v>4730</v>
      </c>
      <c r="BK24" s="1">
        <v>2581</v>
      </c>
      <c r="BL24" s="10">
        <v>54.56659619450317</v>
      </c>
      <c r="BM24" s="1">
        <v>227588</v>
      </c>
      <c r="BN24" s="1">
        <v>122188</v>
      </c>
      <c r="BO24" s="10">
        <v>53.688243668383215</v>
      </c>
      <c r="BP24" s="1">
        <v>9273</v>
      </c>
      <c r="BQ24" s="1">
        <v>2484</v>
      </c>
      <c r="BR24" s="10">
        <v>26.787447428016826</v>
      </c>
      <c r="BS24" s="1">
        <v>10661</v>
      </c>
      <c r="BT24" s="1">
        <v>2903</v>
      </c>
      <c r="BU24" s="10">
        <v>27.230090985836224</v>
      </c>
      <c r="BV24" s="1">
        <v>9521</v>
      </c>
      <c r="BW24" s="1">
        <v>5084</v>
      </c>
      <c r="BX24" s="10">
        <v>53.397752336939398</v>
      </c>
      <c r="BY24" s="1">
        <v>10661</v>
      </c>
      <c r="BZ24" s="1">
        <v>9023</v>
      </c>
      <c r="CA24" s="10">
        <v>84.635587655942217</v>
      </c>
      <c r="CB24" s="1">
        <v>8621</v>
      </c>
      <c r="CC24" s="1">
        <v>7381</v>
      </c>
      <c r="CD24" s="10">
        <v>85.61651780535901</v>
      </c>
      <c r="CE24" s="1">
        <v>11807</v>
      </c>
      <c r="CF24" s="1">
        <v>11134</v>
      </c>
      <c r="CG24" s="10">
        <v>94.29999153044804</v>
      </c>
      <c r="CH24" s="1">
        <v>18674</v>
      </c>
      <c r="CI24" s="1">
        <v>17245</v>
      </c>
      <c r="CJ24" s="10">
        <v>92.347649137838701</v>
      </c>
      <c r="CK24" s="1">
        <v>10729</v>
      </c>
      <c r="CL24" s="1">
        <v>8596</v>
      </c>
      <c r="CM24" s="10">
        <v>80.119302824121547</v>
      </c>
      <c r="CN24" s="1">
        <v>10661</v>
      </c>
      <c r="CO24" s="1">
        <v>6902</v>
      </c>
      <c r="CP24" s="10">
        <v>64.74064346684176</v>
      </c>
      <c r="CQ24" s="1">
        <v>17112</v>
      </c>
      <c r="CR24" s="1">
        <v>9672</v>
      </c>
      <c r="CS24" s="10">
        <v>56.521739130434781</v>
      </c>
    </row>
    <row r="25" spans="1:97" x14ac:dyDescent="0.25">
      <c r="A25" s="1" t="s">
        <v>21</v>
      </c>
      <c r="B25" s="1">
        <v>13294</v>
      </c>
      <c r="C25" s="1">
        <v>9729</v>
      </c>
      <c r="D25" s="6">
        <v>73.183391003460201</v>
      </c>
      <c r="E25" s="1">
        <v>12515</v>
      </c>
      <c r="F25" s="1">
        <v>3713</v>
      </c>
      <c r="G25" s="6">
        <v>29.668397922493007</v>
      </c>
      <c r="H25" s="1">
        <v>5326</v>
      </c>
      <c r="I25" s="1">
        <v>405</v>
      </c>
      <c r="J25" s="6">
        <v>7.6042057829515581</v>
      </c>
      <c r="K25" s="1">
        <v>12258</v>
      </c>
      <c r="L25" s="1">
        <v>6102</v>
      </c>
      <c r="M25" s="6">
        <v>49.779735682819378</v>
      </c>
      <c r="N25" s="1">
        <v>6300</v>
      </c>
      <c r="O25" s="1">
        <v>5932</v>
      </c>
      <c r="P25" s="6">
        <v>94.158730158730165</v>
      </c>
      <c r="Q25" s="1">
        <v>13414</v>
      </c>
      <c r="R25" s="1">
        <v>7970</v>
      </c>
      <c r="S25" s="6">
        <v>59.415536007156703</v>
      </c>
      <c r="T25" s="1">
        <v>6715</v>
      </c>
      <c r="U25" s="1">
        <v>5119</v>
      </c>
      <c r="V25" s="6">
        <v>76.232315711094571</v>
      </c>
      <c r="W25" s="1">
        <v>14056</v>
      </c>
      <c r="X25" s="1">
        <v>11620</v>
      </c>
      <c r="Y25" s="6">
        <v>82.669322709163353</v>
      </c>
      <c r="Z25" s="1">
        <v>2919</v>
      </c>
      <c r="AA25" s="1">
        <v>2145</v>
      </c>
      <c r="AB25" s="6">
        <v>73.484069886947594</v>
      </c>
      <c r="AC25" s="1">
        <v>11876</v>
      </c>
      <c r="AD25" s="1">
        <v>9843</v>
      </c>
      <c r="AE25" s="6">
        <v>82.881441562815766</v>
      </c>
      <c r="AF25" s="1">
        <v>2358</v>
      </c>
      <c r="AG25" s="1">
        <v>1772</v>
      </c>
      <c r="AH25" s="6">
        <v>75.14843087362172</v>
      </c>
      <c r="AI25" s="1">
        <v>12258</v>
      </c>
      <c r="AJ25" s="1">
        <v>6143</v>
      </c>
      <c r="AK25" s="6">
        <v>50.114211127426991</v>
      </c>
      <c r="AL25" s="1">
        <v>12215</v>
      </c>
      <c r="AM25" s="1">
        <v>8468</v>
      </c>
      <c r="AN25" s="6">
        <v>69.324600900532133</v>
      </c>
      <c r="AO25" s="1">
        <v>13268</v>
      </c>
      <c r="AP25" s="1">
        <v>5564</v>
      </c>
      <c r="AQ25" s="6">
        <v>41.935483870967744</v>
      </c>
      <c r="AR25" s="1">
        <v>18581</v>
      </c>
      <c r="AS25" s="1">
        <v>7626</v>
      </c>
      <c r="AT25" s="6">
        <v>41.041924546579835</v>
      </c>
      <c r="AU25" s="1">
        <v>13938</v>
      </c>
      <c r="AV25" s="1">
        <v>10515</v>
      </c>
      <c r="AW25" s="6">
        <v>75.441239776151519</v>
      </c>
      <c r="AX25" s="1">
        <v>366</v>
      </c>
      <c r="AY25" s="1">
        <v>339</v>
      </c>
      <c r="AZ25" s="6">
        <v>92.622950819672127</v>
      </c>
      <c r="BA25" s="1">
        <v>2647</v>
      </c>
      <c r="BB25" s="1">
        <v>482</v>
      </c>
      <c r="BC25" s="6">
        <v>18.209293539856443</v>
      </c>
      <c r="BD25" s="1">
        <v>12643</v>
      </c>
      <c r="BE25" s="1">
        <v>6741</v>
      </c>
      <c r="BF25" s="6">
        <v>53.318041604049668</v>
      </c>
      <c r="BG25" s="1">
        <v>12472</v>
      </c>
      <c r="BH25" s="1">
        <v>8937</v>
      </c>
      <c r="BI25" s="6">
        <v>71.656510583707501</v>
      </c>
      <c r="BJ25" s="1">
        <v>6035</v>
      </c>
      <c r="BK25" s="1">
        <v>1928</v>
      </c>
      <c r="BL25" s="6">
        <v>31.946975973487984</v>
      </c>
      <c r="BM25" s="1">
        <v>401468</v>
      </c>
      <c r="BN25" s="1">
        <v>131084</v>
      </c>
      <c r="BO25" s="6">
        <v>32.651170205346382</v>
      </c>
      <c r="BP25" s="1">
        <v>10357</v>
      </c>
      <c r="BQ25" s="1">
        <v>2525</v>
      </c>
      <c r="BR25" s="6">
        <v>24.379646615815389</v>
      </c>
      <c r="BS25" s="1">
        <v>12258</v>
      </c>
      <c r="BT25" s="1">
        <v>2498</v>
      </c>
      <c r="BU25" s="6">
        <v>20.378528308043727</v>
      </c>
      <c r="BV25" s="1">
        <v>12657</v>
      </c>
      <c r="BW25" s="1">
        <v>2162</v>
      </c>
      <c r="BX25" s="6">
        <v>17.081456901319427</v>
      </c>
      <c r="BY25" s="1">
        <v>13835</v>
      </c>
      <c r="BZ25" s="1">
        <v>11591</v>
      </c>
      <c r="CA25" s="6">
        <v>83.780267437658125</v>
      </c>
      <c r="CB25" s="1">
        <v>15825</v>
      </c>
      <c r="CC25" s="1">
        <v>12214</v>
      </c>
      <c r="CD25" s="6">
        <v>77.181674565560826</v>
      </c>
      <c r="CE25" s="1">
        <v>14052</v>
      </c>
      <c r="CF25" s="1">
        <v>12346</v>
      </c>
      <c r="CG25" s="6">
        <v>87.859379447765434</v>
      </c>
      <c r="CH25" s="1">
        <v>21824</v>
      </c>
      <c r="CI25" s="1">
        <v>16100</v>
      </c>
      <c r="CJ25" s="6">
        <v>73.771994134897355</v>
      </c>
      <c r="CK25" s="1">
        <v>13294</v>
      </c>
      <c r="CL25" s="1">
        <v>8436</v>
      </c>
      <c r="CM25" s="6">
        <v>63.457198736272005</v>
      </c>
      <c r="CN25" s="1">
        <v>12258</v>
      </c>
      <c r="CO25" s="1">
        <v>2866</v>
      </c>
      <c r="CP25" s="6">
        <v>23.3806493718388</v>
      </c>
      <c r="CQ25" s="1">
        <v>31621</v>
      </c>
      <c r="CR25" s="1">
        <v>5636</v>
      </c>
      <c r="CS25" s="6">
        <v>17.823598241674837</v>
      </c>
    </row>
    <row r="26" spans="1:97" x14ac:dyDescent="0.25">
      <c r="A26" s="9" t="s">
        <v>22</v>
      </c>
      <c r="B26" s="1">
        <v>10993</v>
      </c>
      <c r="C26" s="1">
        <v>8654</v>
      </c>
      <c r="D26" s="6">
        <v>78.72282361502775</v>
      </c>
      <c r="E26" s="1">
        <v>2814</v>
      </c>
      <c r="F26" s="1">
        <v>1668</v>
      </c>
      <c r="G26" s="10">
        <v>59.275053304904048</v>
      </c>
      <c r="H26" s="1">
        <v>2398</v>
      </c>
      <c r="I26" s="1">
        <v>1486</v>
      </c>
      <c r="J26" s="10">
        <v>61.968306922435367</v>
      </c>
      <c r="K26" s="1">
        <v>10602</v>
      </c>
      <c r="L26" s="1">
        <v>5634</v>
      </c>
      <c r="M26" s="10">
        <v>53.140916808149406</v>
      </c>
      <c r="N26" s="1">
        <v>8960</v>
      </c>
      <c r="O26" s="1">
        <v>4833</v>
      </c>
      <c r="P26" s="10">
        <v>53.939732142857146</v>
      </c>
      <c r="Q26" s="1">
        <v>5827</v>
      </c>
      <c r="R26" s="1">
        <v>4458</v>
      </c>
      <c r="S26" s="10">
        <v>76.505920713917959</v>
      </c>
      <c r="T26" s="1">
        <v>10260</v>
      </c>
      <c r="U26" s="1">
        <v>6470</v>
      </c>
      <c r="V26" s="10">
        <v>63.060428849902536</v>
      </c>
      <c r="W26" s="1">
        <v>11812</v>
      </c>
      <c r="X26" s="1">
        <v>9323</v>
      </c>
      <c r="Y26" s="10">
        <v>78.928208601422284</v>
      </c>
      <c r="Z26" s="1">
        <v>5395</v>
      </c>
      <c r="AA26" s="1">
        <v>4442</v>
      </c>
      <c r="AB26" s="10">
        <v>82.335495829471725</v>
      </c>
      <c r="AC26" s="1">
        <v>10086</v>
      </c>
      <c r="AD26" s="1">
        <v>8776</v>
      </c>
      <c r="AE26" s="10">
        <v>87.011699385286533</v>
      </c>
      <c r="AF26" s="1">
        <v>3455</v>
      </c>
      <c r="AG26" s="1">
        <v>2810</v>
      </c>
      <c r="AH26" s="10">
        <v>81.331403762662816</v>
      </c>
      <c r="AI26" s="1">
        <v>10602</v>
      </c>
      <c r="AJ26" s="1">
        <v>6231</v>
      </c>
      <c r="AK26" s="10">
        <v>58.771929824561411</v>
      </c>
      <c r="AL26" s="1">
        <v>19108</v>
      </c>
      <c r="AM26" s="1">
        <v>9316</v>
      </c>
      <c r="AN26" s="10">
        <v>48.754448398576514</v>
      </c>
      <c r="AO26" s="1">
        <v>3002</v>
      </c>
      <c r="AP26" s="1">
        <v>2053</v>
      </c>
      <c r="AQ26" s="10">
        <v>68.387741505662888</v>
      </c>
      <c r="AR26" s="1">
        <v>22729</v>
      </c>
      <c r="AS26" s="1">
        <v>10918</v>
      </c>
      <c r="AT26" s="10">
        <v>48.035549298253329</v>
      </c>
      <c r="AU26" s="1">
        <v>11968</v>
      </c>
      <c r="AV26" s="1">
        <v>10703</v>
      </c>
      <c r="AW26" s="10">
        <v>89.430147058823522</v>
      </c>
      <c r="AX26" s="1">
        <v>0</v>
      </c>
      <c r="AY26" s="1">
        <v>0</v>
      </c>
      <c r="AZ26" s="10"/>
      <c r="BA26" s="1">
        <v>639</v>
      </c>
      <c r="BB26" s="1">
        <v>44</v>
      </c>
      <c r="BC26" s="10">
        <v>6.8857589984350547</v>
      </c>
      <c r="BD26" s="1">
        <v>22647</v>
      </c>
      <c r="BE26" s="1">
        <v>10337</v>
      </c>
      <c r="BF26" s="10">
        <v>45.644014659778335</v>
      </c>
      <c r="BG26" s="1">
        <v>10398</v>
      </c>
      <c r="BH26" s="1">
        <v>8190</v>
      </c>
      <c r="BI26" s="10">
        <v>78.765147143681475</v>
      </c>
      <c r="BJ26" s="1">
        <v>4289</v>
      </c>
      <c r="BK26" s="1">
        <v>2294</v>
      </c>
      <c r="BL26" s="10">
        <v>53.485660993238518</v>
      </c>
      <c r="BM26" s="1">
        <v>184509</v>
      </c>
      <c r="BN26" s="1">
        <v>29796</v>
      </c>
      <c r="BO26" s="10">
        <v>16.148805749313041</v>
      </c>
      <c r="BP26" s="1">
        <v>11732</v>
      </c>
      <c r="BQ26" s="1">
        <v>3887</v>
      </c>
      <c r="BR26" s="10">
        <v>33.131605864302763</v>
      </c>
      <c r="BS26" s="1">
        <v>10602</v>
      </c>
      <c r="BT26" s="1">
        <v>3976</v>
      </c>
      <c r="BU26" s="10">
        <v>37.502358045651761</v>
      </c>
      <c r="BV26" s="1">
        <v>5200</v>
      </c>
      <c r="BW26" s="1">
        <v>3533</v>
      </c>
      <c r="BX26" s="10">
        <v>67.942307692307693</v>
      </c>
      <c r="BY26" s="1">
        <v>10602</v>
      </c>
      <c r="BZ26" s="1">
        <v>9505</v>
      </c>
      <c r="CA26" s="10">
        <v>89.652895680060368</v>
      </c>
      <c r="CB26" s="1">
        <v>7849</v>
      </c>
      <c r="CC26" s="1">
        <v>6576</v>
      </c>
      <c r="CD26" s="10">
        <v>83.781373423366034</v>
      </c>
      <c r="CE26" s="1">
        <v>11812</v>
      </c>
      <c r="CF26" s="1">
        <v>10802</v>
      </c>
      <c r="CG26" s="10">
        <v>91.449373518455815</v>
      </c>
      <c r="CH26" s="1">
        <v>20624</v>
      </c>
      <c r="CI26" s="1">
        <v>18273</v>
      </c>
      <c r="CJ26" s="10">
        <v>88.600659425911559</v>
      </c>
      <c r="CK26" s="1">
        <v>10993</v>
      </c>
      <c r="CL26" s="1">
        <v>8809</v>
      </c>
      <c r="CM26" s="10">
        <v>80.132811789320485</v>
      </c>
      <c r="CN26" s="1">
        <v>10602</v>
      </c>
      <c r="CO26" s="1">
        <v>5218</v>
      </c>
      <c r="CP26" s="10">
        <v>49.217128843614411</v>
      </c>
      <c r="CQ26" s="1">
        <v>23609</v>
      </c>
      <c r="CR26" s="1">
        <v>7231</v>
      </c>
      <c r="CS26" s="10">
        <v>30.628150281672244</v>
      </c>
    </row>
    <row r="27" spans="1:97" x14ac:dyDescent="0.25">
      <c r="A27" s="1" t="s">
        <v>23</v>
      </c>
      <c r="B27" s="1">
        <v>9829</v>
      </c>
      <c r="C27" s="1">
        <v>8577</v>
      </c>
      <c r="D27" s="6">
        <v>87.262183335028993</v>
      </c>
      <c r="E27" s="1">
        <v>3749</v>
      </c>
      <c r="F27" s="1">
        <v>1750</v>
      </c>
      <c r="G27" s="6">
        <v>46.679114430514808</v>
      </c>
      <c r="H27" s="1">
        <v>2562</v>
      </c>
      <c r="I27" s="1">
        <v>1010</v>
      </c>
      <c r="J27" s="6">
        <v>39.422326307572206</v>
      </c>
      <c r="K27" s="1">
        <v>9829</v>
      </c>
      <c r="L27" s="1">
        <v>5913</v>
      </c>
      <c r="M27" s="6">
        <v>60.158714009563539</v>
      </c>
      <c r="N27" s="1">
        <v>5694</v>
      </c>
      <c r="O27" s="1">
        <v>4162</v>
      </c>
      <c r="P27" s="6">
        <v>73.094485423252536</v>
      </c>
      <c r="Q27" s="1">
        <v>9494</v>
      </c>
      <c r="R27" s="1">
        <v>6627</v>
      </c>
      <c r="S27" s="6">
        <v>69.801980198019791</v>
      </c>
      <c r="T27" s="1">
        <v>1711</v>
      </c>
      <c r="U27" s="1">
        <v>2209</v>
      </c>
      <c r="V27" s="6">
        <v>129.10578609000584</v>
      </c>
      <c r="W27" s="1">
        <v>11129</v>
      </c>
      <c r="X27" s="1">
        <v>9183</v>
      </c>
      <c r="Y27" s="6">
        <v>82.514152214933958</v>
      </c>
      <c r="Z27" s="1">
        <v>1544</v>
      </c>
      <c r="AA27" s="1">
        <v>1419</v>
      </c>
      <c r="AB27" s="6">
        <v>91.904145077720216</v>
      </c>
      <c r="AC27" s="1">
        <v>8892</v>
      </c>
      <c r="AD27" s="1">
        <v>6891</v>
      </c>
      <c r="AE27" s="6">
        <v>77.496626180836699</v>
      </c>
      <c r="AF27" s="1">
        <v>1918</v>
      </c>
      <c r="AG27" s="1">
        <v>951</v>
      </c>
      <c r="AH27" s="6">
        <v>49.582898852971844</v>
      </c>
      <c r="AI27" s="1">
        <v>9829</v>
      </c>
      <c r="AJ27" s="1">
        <v>4428</v>
      </c>
      <c r="AK27" s="6">
        <v>45.050361176111508</v>
      </c>
      <c r="AL27" s="1">
        <v>12730</v>
      </c>
      <c r="AM27" s="1">
        <v>6038</v>
      </c>
      <c r="AN27" s="6">
        <v>47.431264728986648</v>
      </c>
      <c r="AO27" s="1">
        <v>9496</v>
      </c>
      <c r="AP27" s="1">
        <v>4093</v>
      </c>
      <c r="AQ27" s="6">
        <v>43.102358887952825</v>
      </c>
      <c r="AR27" s="1">
        <v>19426</v>
      </c>
      <c r="AS27" s="1">
        <v>4297</v>
      </c>
      <c r="AT27" s="6">
        <v>22.119839390507568</v>
      </c>
      <c r="AU27" s="1">
        <v>11129</v>
      </c>
      <c r="AV27" s="1">
        <v>9071</v>
      </c>
      <c r="AW27" s="6">
        <v>81.507772486297057</v>
      </c>
      <c r="AX27" s="1">
        <v>9607</v>
      </c>
      <c r="AY27" s="1">
        <v>4015</v>
      </c>
      <c r="AZ27" s="6">
        <v>41.792443010304986</v>
      </c>
      <c r="BA27" s="1">
        <v>3988</v>
      </c>
      <c r="BB27" s="1">
        <v>2</v>
      </c>
      <c r="BC27" s="6">
        <v>5.0150451354062188E-2</v>
      </c>
      <c r="BD27" s="1">
        <v>6318</v>
      </c>
      <c r="BE27" s="1">
        <v>1999</v>
      </c>
      <c r="BF27" s="6">
        <v>31.639759417537196</v>
      </c>
      <c r="BG27" s="1">
        <v>10418</v>
      </c>
      <c r="BH27" s="1">
        <v>5400</v>
      </c>
      <c r="BI27" s="6">
        <v>51.833365329237857</v>
      </c>
      <c r="BJ27" s="1">
        <v>4423</v>
      </c>
      <c r="BK27" s="1">
        <v>5738</v>
      </c>
      <c r="BL27" s="6">
        <v>129.73095184264074</v>
      </c>
      <c r="BM27" s="1">
        <v>68665</v>
      </c>
      <c r="BN27" s="1">
        <v>47613</v>
      </c>
      <c r="BO27" s="6">
        <v>69.341003422413166</v>
      </c>
      <c r="BP27" s="1">
        <v>10169</v>
      </c>
      <c r="BQ27" s="1">
        <v>715</v>
      </c>
      <c r="BR27" s="6">
        <v>7.0311731733700462</v>
      </c>
      <c r="BS27" s="1">
        <v>9829</v>
      </c>
      <c r="BT27" s="1">
        <v>1544</v>
      </c>
      <c r="BU27" s="6">
        <v>15.708617356801302</v>
      </c>
      <c r="BV27" s="1">
        <v>10561</v>
      </c>
      <c r="BW27" s="1">
        <v>928</v>
      </c>
      <c r="BX27" s="6">
        <v>8.7870466811854939</v>
      </c>
      <c r="BY27" s="1">
        <v>9852</v>
      </c>
      <c r="BZ27" s="1">
        <v>9098</v>
      </c>
      <c r="CA27" s="6">
        <v>92.34673162809581</v>
      </c>
      <c r="CB27" s="1">
        <v>10290</v>
      </c>
      <c r="CC27" s="1">
        <v>8390</v>
      </c>
      <c r="CD27" s="6">
        <v>81.535471331389701</v>
      </c>
      <c r="CE27" s="1">
        <v>11157</v>
      </c>
      <c r="CF27" s="1">
        <v>10443</v>
      </c>
      <c r="CG27" s="6">
        <v>93.600430223178279</v>
      </c>
      <c r="CH27" s="1">
        <v>14454</v>
      </c>
      <c r="CI27" s="1">
        <v>13456</v>
      </c>
      <c r="CJ27" s="6">
        <v>93.095336930953366</v>
      </c>
      <c r="CK27" s="1">
        <v>9829</v>
      </c>
      <c r="CL27" s="1">
        <v>8128</v>
      </c>
      <c r="CM27" s="6">
        <v>82.694068572591306</v>
      </c>
      <c r="CN27" s="1">
        <v>9829</v>
      </c>
      <c r="CO27" s="1">
        <v>3936</v>
      </c>
      <c r="CP27" s="6">
        <v>40.044765489876895</v>
      </c>
      <c r="CQ27" s="1">
        <v>12295</v>
      </c>
      <c r="CR27" s="1">
        <v>5344</v>
      </c>
      <c r="CS27" s="6">
        <v>43.464823098820659</v>
      </c>
    </row>
    <row r="28" spans="1:97" x14ac:dyDescent="0.25">
      <c r="A28" s="9" t="s">
        <v>24</v>
      </c>
      <c r="B28" s="1">
        <v>9736</v>
      </c>
      <c r="C28" s="1">
        <v>6526</v>
      </c>
      <c r="D28" s="6">
        <v>67.029580936729658</v>
      </c>
      <c r="E28" s="1">
        <v>984</v>
      </c>
      <c r="F28" s="1">
        <v>554</v>
      </c>
      <c r="G28" s="10">
        <v>56.300813008130078</v>
      </c>
      <c r="H28" s="1">
        <v>3067</v>
      </c>
      <c r="I28" s="1">
        <v>1049</v>
      </c>
      <c r="J28" s="10">
        <v>34.202804043038796</v>
      </c>
      <c r="K28" s="1">
        <v>8374</v>
      </c>
      <c r="L28" s="1">
        <v>3668</v>
      </c>
      <c r="M28" s="10">
        <v>43.802245044184382</v>
      </c>
      <c r="N28" s="1">
        <v>3369</v>
      </c>
      <c r="O28" s="1">
        <v>2248</v>
      </c>
      <c r="P28" s="10">
        <v>66.726031463342238</v>
      </c>
      <c r="Q28" s="1">
        <v>7885</v>
      </c>
      <c r="R28" s="1">
        <v>5906</v>
      </c>
      <c r="S28" s="10">
        <v>74.901712111604311</v>
      </c>
      <c r="T28" s="1">
        <v>2447</v>
      </c>
      <c r="U28" s="1">
        <v>1254</v>
      </c>
      <c r="V28" s="10">
        <v>51.246424192889251</v>
      </c>
      <c r="W28" s="1">
        <v>9347</v>
      </c>
      <c r="X28" s="1">
        <v>6343</v>
      </c>
      <c r="Y28" s="10">
        <v>67.861345886380647</v>
      </c>
      <c r="Z28" s="1">
        <v>2287</v>
      </c>
      <c r="AA28" s="1">
        <v>1132</v>
      </c>
      <c r="AB28" s="10">
        <v>49.497157848710103</v>
      </c>
      <c r="AC28" s="1">
        <v>8297</v>
      </c>
      <c r="AD28" s="1">
        <v>5876</v>
      </c>
      <c r="AE28" s="10">
        <v>70.820778594672774</v>
      </c>
      <c r="AF28" s="1">
        <v>1591</v>
      </c>
      <c r="AG28" s="1">
        <v>1054</v>
      </c>
      <c r="AH28" s="10">
        <v>66.247642991829039</v>
      </c>
      <c r="AI28" s="1">
        <v>8373</v>
      </c>
      <c r="AJ28" s="1">
        <v>4068</v>
      </c>
      <c r="AK28" s="10">
        <v>48.584736653529205</v>
      </c>
      <c r="AL28" s="1">
        <v>7878</v>
      </c>
      <c r="AM28" s="1">
        <v>4312</v>
      </c>
      <c r="AN28" s="10">
        <v>54.734704239654732</v>
      </c>
      <c r="AO28" s="1">
        <v>7373</v>
      </c>
      <c r="AP28" s="1">
        <v>3997</v>
      </c>
      <c r="AQ28" s="10">
        <v>54.211311542113116</v>
      </c>
      <c r="AR28" s="1">
        <v>8298</v>
      </c>
      <c r="AS28" s="1">
        <v>2582</v>
      </c>
      <c r="AT28" s="10">
        <v>31.11593154977103</v>
      </c>
      <c r="AU28" s="1">
        <v>9320</v>
      </c>
      <c r="AV28" s="1">
        <v>7260</v>
      </c>
      <c r="AW28" s="10">
        <v>77.896995708154506</v>
      </c>
      <c r="AX28" s="1">
        <v>1694</v>
      </c>
      <c r="AY28" s="1">
        <v>1255</v>
      </c>
      <c r="AZ28" s="10">
        <v>74.085005903187721</v>
      </c>
      <c r="BA28" s="1">
        <v>1215</v>
      </c>
      <c r="BB28" s="1">
        <v>73</v>
      </c>
      <c r="BC28" s="10">
        <v>6.0082304526748977</v>
      </c>
      <c r="BD28" s="1">
        <v>4505</v>
      </c>
      <c r="BE28" s="1">
        <v>4366</v>
      </c>
      <c r="BF28" s="10">
        <v>96.914539400665916</v>
      </c>
      <c r="BG28" s="1">
        <v>8588</v>
      </c>
      <c r="BH28" s="1">
        <v>5251</v>
      </c>
      <c r="BI28" s="10">
        <v>61.143455985095486</v>
      </c>
      <c r="BJ28" s="1">
        <v>2155</v>
      </c>
      <c r="BK28" s="1">
        <v>1830</v>
      </c>
      <c r="BL28" s="10">
        <v>84.918793503480288</v>
      </c>
      <c r="BM28" s="1">
        <v>57724</v>
      </c>
      <c r="BN28" s="1">
        <v>21599</v>
      </c>
      <c r="BO28" s="10">
        <v>37.417711870279255</v>
      </c>
      <c r="BP28" s="1">
        <v>4543</v>
      </c>
      <c r="BQ28" s="1">
        <v>317</v>
      </c>
      <c r="BR28" s="10">
        <v>6.9777679947171478</v>
      </c>
      <c r="BS28" s="1">
        <v>7917</v>
      </c>
      <c r="BT28" s="1">
        <v>1484</v>
      </c>
      <c r="BU28" s="10">
        <v>18.74447391688771</v>
      </c>
      <c r="BV28" s="1">
        <v>8528</v>
      </c>
      <c r="BW28" s="1">
        <v>1657</v>
      </c>
      <c r="BX28" s="10">
        <v>19.430112570356471</v>
      </c>
      <c r="BY28" s="1">
        <v>8757</v>
      </c>
      <c r="BZ28" s="1">
        <v>8400</v>
      </c>
      <c r="CA28" s="10">
        <v>95.923261390887291</v>
      </c>
      <c r="CB28" s="1">
        <v>3631</v>
      </c>
      <c r="CC28" s="1">
        <v>3310</v>
      </c>
      <c r="CD28" s="10">
        <v>91.159460203800606</v>
      </c>
      <c r="CE28" s="1">
        <v>10329</v>
      </c>
      <c r="CF28" s="1">
        <v>9447</v>
      </c>
      <c r="CG28" s="10">
        <v>91.460935230903289</v>
      </c>
      <c r="CH28" s="1">
        <v>6813</v>
      </c>
      <c r="CI28" s="1">
        <v>6112</v>
      </c>
      <c r="CJ28" s="10">
        <v>89.710846910318509</v>
      </c>
      <c r="CK28" s="1">
        <v>9426</v>
      </c>
      <c r="CL28" s="1">
        <v>7698</v>
      </c>
      <c r="CM28" s="10">
        <v>81.667727562062382</v>
      </c>
      <c r="CN28" s="1">
        <v>7714</v>
      </c>
      <c r="CO28" s="1">
        <v>5698</v>
      </c>
      <c r="CP28" s="10">
        <v>73.865698729582576</v>
      </c>
      <c r="CQ28" s="1">
        <v>7085</v>
      </c>
      <c r="CR28" s="1">
        <v>5275</v>
      </c>
      <c r="CS28" s="10">
        <v>74.453069865913903</v>
      </c>
    </row>
    <row r="29" spans="1:97" x14ac:dyDescent="0.25">
      <c r="A29" s="1" t="s">
        <v>25</v>
      </c>
      <c r="B29" s="1">
        <v>38666</v>
      </c>
      <c r="C29" s="1">
        <v>30738</v>
      </c>
      <c r="D29" s="6">
        <v>79.496198210313977</v>
      </c>
      <c r="E29" s="1">
        <v>8836</v>
      </c>
      <c r="F29" s="1">
        <v>6015</v>
      </c>
      <c r="G29" s="6">
        <v>68.073789044816664</v>
      </c>
      <c r="H29" s="1">
        <v>1206</v>
      </c>
      <c r="I29" s="1">
        <v>829</v>
      </c>
      <c r="J29" s="6">
        <v>68.739635157545607</v>
      </c>
      <c r="K29" s="1">
        <v>28602</v>
      </c>
      <c r="L29" s="1">
        <v>26769</v>
      </c>
      <c r="M29" s="6">
        <v>93.591357247744909</v>
      </c>
      <c r="N29" s="1">
        <v>9675</v>
      </c>
      <c r="O29" s="1">
        <v>9220</v>
      </c>
      <c r="P29" s="6">
        <v>95.297157622739022</v>
      </c>
      <c r="Q29" s="1">
        <v>25320</v>
      </c>
      <c r="R29" s="1">
        <v>23725</v>
      </c>
      <c r="S29" s="6">
        <v>93.700631911532383</v>
      </c>
      <c r="T29" s="1">
        <v>4725</v>
      </c>
      <c r="U29" s="1">
        <v>4224</v>
      </c>
      <c r="V29" s="6">
        <v>89.396825396825392</v>
      </c>
      <c r="W29" s="1">
        <v>33235</v>
      </c>
      <c r="X29" s="1">
        <v>30165</v>
      </c>
      <c r="Y29" s="6">
        <v>90.762750112832862</v>
      </c>
      <c r="Z29" s="1">
        <v>4375</v>
      </c>
      <c r="AA29" s="1">
        <v>4373</v>
      </c>
      <c r="AB29" s="6">
        <v>99.954285714285717</v>
      </c>
      <c r="AC29" s="1">
        <v>29136</v>
      </c>
      <c r="AD29" s="1">
        <v>25597</v>
      </c>
      <c r="AE29" s="6">
        <v>87.853514552443713</v>
      </c>
      <c r="AF29" s="1">
        <v>10420</v>
      </c>
      <c r="AG29" s="1">
        <v>9025</v>
      </c>
      <c r="AH29" s="6">
        <v>86.612284069097882</v>
      </c>
      <c r="AI29" s="1">
        <v>28474</v>
      </c>
      <c r="AJ29" s="1">
        <v>26122</v>
      </c>
      <c r="AK29" s="6">
        <v>91.739832829950132</v>
      </c>
      <c r="AL29" s="1">
        <v>19492</v>
      </c>
      <c r="AM29" s="1">
        <v>14088</v>
      </c>
      <c r="AN29" s="6">
        <v>72.2758054586497</v>
      </c>
      <c r="AO29" s="1">
        <v>23967</v>
      </c>
      <c r="AP29" s="1">
        <v>21465</v>
      </c>
      <c r="AQ29" s="6">
        <v>89.560645888096133</v>
      </c>
      <c r="AR29" s="1">
        <v>17736</v>
      </c>
      <c r="AS29" s="1">
        <v>10604</v>
      </c>
      <c r="AT29" s="6">
        <v>59.788001804239968</v>
      </c>
      <c r="AU29" s="1">
        <v>31308</v>
      </c>
      <c r="AV29" s="1">
        <v>27454</v>
      </c>
      <c r="AW29" s="6">
        <v>87.690047272262689</v>
      </c>
      <c r="AX29" s="1">
        <v>8368</v>
      </c>
      <c r="AY29" s="1">
        <v>10103</v>
      </c>
      <c r="AZ29" s="6">
        <v>120.73374760994264</v>
      </c>
      <c r="BA29" s="1">
        <v>2571</v>
      </c>
      <c r="BB29" s="1">
        <v>1862</v>
      </c>
      <c r="BC29" s="6">
        <v>72.423181641384673</v>
      </c>
      <c r="BD29" s="1">
        <v>21032</v>
      </c>
      <c r="BE29" s="1">
        <v>20506</v>
      </c>
      <c r="BF29" s="6">
        <v>97.499049068086734</v>
      </c>
      <c r="BG29" s="1">
        <v>24408</v>
      </c>
      <c r="BH29" s="1">
        <v>21444</v>
      </c>
      <c r="BI29" s="6">
        <v>87.856440511307767</v>
      </c>
      <c r="BJ29" s="1">
        <v>9716</v>
      </c>
      <c r="BK29" s="1">
        <v>8633</v>
      </c>
      <c r="BL29" s="6">
        <v>88.853437628653765</v>
      </c>
      <c r="BM29" s="1">
        <v>22729</v>
      </c>
      <c r="BN29" s="1">
        <v>18633</v>
      </c>
      <c r="BO29" s="6">
        <v>81.978969598310528</v>
      </c>
      <c r="BP29" s="1">
        <v>14218</v>
      </c>
      <c r="BQ29" s="1">
        <v>11452</v>
      </c>
      <c r="BR29" s="6">
        <v>80.545787030524679</v>
      </c>
      <c r="BS29" s="1">
        <v>27880</v>
      </c>
      <c r="BT29" s="1">
        <v>21987</v>
      </c>
      <c r="BU29" s="6">
        <v>78.862984218077472</v>
      </c>
      <c r="BV29" s="1">
        <v>25176</v>
      </c>
      <c r="BW29" s="1">
        <v>16792</v>
      </c>
      <c r="BX29" s="6">
        <v>66.698442961550683</v>
      </c>
      <c r="BY29" s="1">
        <v>30926</v>
      </c>
      <c r="BZ29" s="1">
        <v>29231</v>
      </c>
      <c r="CA29" s="6">
        <v>94.51917480437173</v>
      </c>
      <c r="CB29" s="1">
        <v>18767</v>
      </c>
      <c r="CC29" s="1">
        <v>17945</v>
      </c>
      <c r="CD29" s="6">
        <v>95.619971226088353</v>
      </c>
      <c r="CE29" s="1">
        <v>33098</v>
      </c>
      <c r="CF29" s="1">
        <v>30455</v>
      </c>
      <c r="CG29" s="6">
        <v>92.01462324007494</v>
      </c>
      <c r="CH29" s="1">
        <v>20310</v>
      </c>
      <c r="CI29" s="1">
        <v>17845</v>
      </c>
      <c r="CJ29" s="6">
        <v>87.863121614967994</v>
      </c>
      <c r="CK29" s="1">
        <v>29508</v>
      </c>
      <c r="CL29" s="1">
        <v>21961</v>
      </c>
      <c r="CM29" s="6">
        <v>74.423885048122543</v>
      </c>
      <c r="CN29" s="1">
        <v>26133</v>
      </c>
      <c r="CO29" s="1">
        <v>17669</v>
      </c>
      <c r="CP29" s="6">
        <v>67.611831783568661</v>
      </c>
      <c r="CQ29" s="1">
        <v>11037</v>
      </c>
      <c r="CR29" s="1">
        <v>6932</v>
      </c>
      <c r="CS29" s="6">
        <v>62.806922170879766</v>
      </c>
    </row>
    <row r="30" spans="1:97" s="3" customFormat="1" x14ac:dyDescent="0.25">
      <c r="A30" s="5" t="s">
        <v>26</v>
      </c>
      <c r="B30" s="11">
        <v>402645</v>
      </c>
      <c r="C30" s="11">
        <v>303810</v>
      </c>
      <c r="D30" s="6">
        <v>75.453563312595463</v>
      </c>
      <c r="E30" s="11">
        <v>157615</v>
      </c>
      <c r="F30" s="11">
        <v>79655</v>
      </c>
      <c r="G30" s="7">
        <v>50.537702629825844</v>
      </c>
      <c r="H30" s="11">
        <v>124766</v>
      </c>
      <c r="I30" s="11">
        <v>47201</v>
      </c>
      <c r="J30" s="7">
        <v>37.8316207941266</v>
      </c>
      <c r="K30" s="11">
        <v>360714</v>
      </c>
      <c r="L30" s="11">
        <v>170832</v>
      </c>
      <c r="M30" s="7">
        <v>47.359403849032752</v>
      </c>
      <c r="N30" s="11">
        <v>254141</v>
      </c>
      <c r="O30" s="11">
        <v>162383</v>
      </c>
      <c r="P30" s="7">
        <v>63.89484577458969</v>
      </c>
      <c r="Q30" s="11">
        <v>339335</v>
      </c>
      <c r="R30" s="11">
        <v>222323</v>
      </c>
      <c r="S30" s="7">
        <v>65.517261703036823</v>
      </c>
      <c r="T30" s="11">
        <v>190131</v>
      </c>
      <c r="U30" s="11">
        <v>138349</v>
      </c>
      <c r="V30" s="7">
        <v>72.765093540769257</v>
      </c>
      <c r="W30" s="11">
        <v>418857</v>
      </c>
      <c r="X30" s="11">
        <v>346391</v>
      </c>
      <c r="Y30" s="7">
        <v>82.69910733257413</v>
      </c>
      <c r="Z30" s="11">
        <v>123632</v>
      </c>
      <c r="AA30" s="11">
        <v>93860</v>
      </c>
      <c r="AB30" s="7">
        <v>75.918855959622107</v>
      </c>
      <c r="AC30" s="11">
        <v>357167</v>
      </c>
      <c r="AD30" s="11">
        <v>293650</v>
      </c>
      <c r="AE30" s="7">
        <v>82.216442168509403</v>
      </c>
      <c r="AF30" s="11">
        <v>122001</v>
      </c>
      <c r="AG30" s="11">
        <v>88699</v>
      </c>
      <c r="AH30" s="7">
        <v>72.70350243030795</v>
      </c>
      <c r="AI30" s="11">
        <v>360629</v>
      </c>
      <c r="AJ30" s="11">
        <v>171401</v>
      </c>
      <c r="AK30" s="7">
        <v>47.528346306037506</v>
      </c>
      <c r="AL30" s="11">
        <v>512228</v>
      </c>
      <c r="AM30" s="11">
        <v>228312</v>
      </c>
      <c r="AN30" s="7">
        <v>44.57233888034235</v>
      </c>
      <c r="AO30" s="11">
        <v>319576</v>
      </c>
      <c r="AP30" s="11">
        <v>145083</v>
      </c>
      <c r="AQ30" s="7">
        <v>45.398590632588181</v>
      </c>
      <c r="AR30" s="11">
        <v>517639</v>
      </c>
      <c r="AS30" s="11">
        <v>188990</v>
      </c>
      <c r="AT30" s="7">
        <v>36.510000212503307</v>
      </c>
      <c r="AU30" s="11">
        <v>416306</v>
      </c>
      <c r="AV30" s="11">
        <v>323495</v>
      </c>
      <c r="AW30" s="7">
        <v>77.706062367585389</v>
      </c>
      <c r="AX30" s="11">
        <v>91307</v>
      </c>
      <c r="AY30" s="11">
        <v>53017</v>
      </c>
      <c r="AZ30" s="7">
        <v>58.064551458267168</v>
      </c>
      <c r="BA30" s="11">
        <v>48432</v>
      </c>
      <c r="BB30" s="11">
        <v>7630</v>
      </c>
      <c r="BC30" s="7">
        <v>15.754046911133134</v>
      </c>
      <c r="BD30" s="11">
        <v>432991</v>
      </c>
      <c r="BE30" s="11">
        <v>262403</v>
      </c>
      <c r="BF30" s="7">
        <v>60.602414368889889</v>
      </c>
      <c r="BG30" s="11">
        <v>334332</v>
      </c>
      <c r="BH30" s="11">
        <v>233206</v>
      </c>
      <c r="BI30" s="7">
        <v>69.752820549633299</v>
      </c>
      <c r="BJ30" s="11">
        <v>217250</v>
      </c>
      <c r="BK30" s="11">
        <v>106823</v>
      </c>
      <c r="BL30" s="7">
        <v>49.170540851553511</v>
      </c>
      <c r="BM30" s="11">
        <v>5106342</v>
      </c>
      <c r="BN30" s="11">
        <v>1976856</v>
      </c>
      <c r="BO30" s="7">
        <v>38.713740677768939</v>
      </c>
      <c r="BP30" s="11">
        <v>265588</v>
      </c>
      <c r="BQ30" s="11">
        <v>69152</v>
      </c>
      <c r="BR30" s="7">
        <v>26.037320963296533</v>
      </c>
      <c r="BS30" s="11">
        <v>359582</v>
      </c>
      <c r="BT30" s="11">
        <v>110762</v>
      </c>
      <c r="BU30" s="7">
        <v>30.802987913744289</v>
      </c>
      <c r="BV30" s="11">
        <v>346898</v>
      </c>
      <c r="BW30" s="11">
        <v>137046</v>
      </c>
      <c r="BX30" s="7">
        <v>39.506137250719235</v>
      </c>
      <c r="BY30" s="11">
        <v>367331</v>
      </c>
      <c r="BZ30" s="11">
        <v>322637</v>
      </c>
      <c r="CA30" s="7">
        <v>87.832772077499584</v>
      </c>
      <c r="CB30" s="11">
        <v>398325</v>
      </c>
      <c r="CC30" s="11">
        <v>295203</v>
      </c>
      <c r="CD30" s="7">
        <v>74.111090190171353</v>
      </c>
      <c r="CE30" s="11">
        <v>420298</v>
      </c>
      <c r="CF30" s="11">
        <v>360195</v>
      </c>
      <c r="CG30" s="7">
        <v>85.699908160400469</v>
      </c>
      <c r="CH30" s="11">
        <v>624457</v>
      </c>
      <c r="CI30" s="11">
        <v>391846</v>
      </c>
      <c r="CJ30" s="7">
        <v>62.749877093218586</v>
      </c>
      <c r="CK30" s="11">
        <v>389451</v>
      </c>
      <c r="CL30" s="11">
        <v>271614</v>
      </c>
      <c r="CM30" s="7">
        <v>69.74279177611561</v>
      </c>
      <c r="CN30" s="11">
        <v>355226</v>
      </c>
      <c r="CO30" s="11">
        <v>180608</v>
      </c>
      <c r="CP30" s="7">
        <v>50.843125221689853</v>
      </c>
      <c r="CQ30" s="11">
        <v>518946</v>
      </c>
      <c r="CR30" s="11">
        <v>216043</v>
      </c>
      <c r="CS30" s="7">
        <v>41.631113834580091</v>
      </c>
    </row>
  </sheetData>
  <mergeCells count="33">
    <mergeCell ref="CN3:CP3"/>
    <mergeCell ref="CQ3:CS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AL3:AN3"/>
    <mergeCell ref="AO3:AQ3"/>
    <mergeCell ref="AR3:AT3"/>
    <mergeCell ref="AU3:AW3"/>
    <mergeCell ref="AX3:AZ3"/>
    <mergeCell ref="BA3:BC3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1" type="noConversion"/>
  <conditionalFormatting sqref="D5:D30">
    <cfRule type="dataBar" priority="3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{28F9D969-ADE6-40CB-A2D1-8FECB5E7ADBA}</x14:id>
        </ext>
      </extLst>
    </cfRule>
  </conditionalFormatting>
  <conditionalFormatting sqref="AK5:AK30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{38B64C60-2190-4806-929D-0BB36585DFAB}</x14:id>
        </ext>
      </extLst>
    </cfRule>
  </conditionalFormatting>
  <conditionalFormatting sqref="CM5:CM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{3580C191-52C0-46A4-BB95-66CAE144C289}</x14:id>
        </ext>
      </extLst>
    </cfRule>
  </conditionalFormatting>
  <conditionalFormatting sqref="G7:G30">
    <cfRule type="dataBar" priority="83">
      <dataBar>
        <cfvo type="min"/>
        <cfvo type="max"/>
        <color rgb="FFD6007B"/>
      </dataBar>
    </cfRule>
  </conditionalFormatting>
  <conditionalFormatting sqref="J7:J30">
    <cfRule type="dataBar" priority="82">
      <dataBar>
        <cfvo type="min"/>
        <cfvo type="max"/>
        <color rgb="FFD6007B"/>
      </dataBar>
    </cfRule>
  </conditionalFormatting>
  <conditionalFormatting sqref="M7:M30">
    <cfRule type="dataBar" priority="81">
      <dataBar>
        <cfvo type="min"/>
        <cfvo type="max"/>
        <color rgb="FF63C384"/>
      </dataBar>
    </cfRule>
  </conditionalFormatting>
  <conditionalFormatting sqref="P7:P30">
    <cfRule type="dataBar" priority="80">
      <dataBar>
        <cfvo type="min"/>
        <cfvo type="max"/>
        <color rgb="FF63C384"/>
      </dataBar>
    </cfRule>
  </conditionalFormatting>
  <conditionalFormatting sqref="S7:S30">
    <cfRule type="dataBar" priority="79">
      <dataBar>
        <cfvo type="min"/>
        <cfvo type="max"/>
        <color rgb="FF63C384"/>
      </dataBar>
    </cfRule>
  </conditionalFormatting>
  <conditionalFormatting sqref="V7:V30">
    <cfRule type="dataBar" priority="78">
      <dataBar>
        <cfvo type="min"/>
        <cfvo type="max"/>
        <color rgb="FF63C384"/>
      </dataBar>
    </cfRule>
  </conditionalFormatting>
  <conditionalFormatting sqref="Y7:Y30">
    <cfRule type="dataBar" priority="77">
      <dataBar>
        <cfvo type="min"/>
        <cfvo type="max"/>
        <color rgb="FF63C384"/>
      </dataBar>
    </cfRule>
  </conditionalFormatting>
  <conditionalFormatting sqref="AB7:AB30">
    <cfRule type="dataBar" priority="76">
      <dataBar>
        <cfvo type="min"/>
        <cfvo type="max"/>
        <color rgb="FF63C384"/>
      </dataBar>
    </cfRule>
  </conditionalFormatting>
  <conditionalFormatting sqref="AE7:AE30">
    <cfRule type="dataBar" priority="75">
      <dataBar>
        <cfvo type="min"/>
        <cfvo type="max"/>
        <color rgb="FF63C384"/>
      </dataBar>
    </cfRule>
  </conditionalFormatting>
  <conditionalFormatting sqref="AN7:AN29">
    <cfRule type="dataBar" priority="73">
      <dataBar>
        <cfvo type="min"/>
        <cfvo type="max"/>
        <color rgb="FF008AEF"/>
      </dataBar>
    </cfRule>
  </conditionalFormatting>
  <conditionalFormatting sqref="AQ7:AQ29">
    <cfRule type="dataBar" priority="72">
      <dataBar>
        <cfvo type="min"/>
        <cfvo type="max"/>
        <color rgb="FF008AEF"/>
      </dataBar>
    </cfRule>
  </conditionalFormatting>
  <conditionalFormatting sqref="AT8:AT30">
    <cfRule type="dataBar" priority="71">
      <dataBar>
        <cfvo type="min"/>
        <cfvo type="max"/>
        <color rgb="FF008AEF"/>
      </dataBar>
    </cfRule>
  </conditionalFormatting>
  <conditionalFormatting sqref="AN5:AN30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{D015C480-A1DD-4123-8FDD-3C5F17FB21A7}</x14:id>
        </ext>
      </extLst>
    </cfRule>
  </conditionalFormatting>
  <conditionalFormatting sqref="AQ5:AQ3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{0800FAAA-1939-4774-B837-0E01595AC725}</x14:id>
        </ext>
      </extLst>
    </cfRule>
  </conditionalFormatting>
  <conditionalFormatting sqref="AT5:AT30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{B70D4630-4899-4445-B529-AE893CB6BD44}</x14:id>
        </ext>
      </extLst>
    </cfRule>
  </conditionalFormatting>
  <conditionalFormatting sqref="AW5:AW30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{E0AC3D6B-9D0F-4BB7-AB6B-E04FEB297001}</x14:id>
        </ext>
      </extLst>
    </cfRule>
  </conditionalFormatting>
  <conditionalFormatting sqref="AZ5:AZ3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{CF0F6187-6644-420A-8973-0C593714533A}</x14:id>
        </ext>
      </extLst>
    </cfRule>
  </conditionalFormatting>
  <conditionalFormatting sqref="BC5:BC30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{E87A3B4C-910E-488C-B0D7-99D07910AB72}</x14:id>
        </ext>
      </extLst>
    </cfRule>
  </conditionalFormatting>
  <conditionalFormatting sqref="BF5:BF30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{BD785D27-15AE-4673-93FA-95788436F57E}</x14:id>
        </ext>
      </extLst>
    </cfRule>
  </conditionalFormatting>
  <conditionalFormatting sqref="BI5:BI3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{D52AC71C-DAEE-4DBB-978A-B987A72D4E3D}</x14:id>
        </ext>
      </extLst>
    </cfRule>
  </conditionalFormatting>
  <conditionalFormatting sqref="BL5:BL3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{40E4716F-877F-4A49-AE6A-06533CBCBBD1}</x14:id>
        </ext>
      </extLst>
    </cfRule>
  </conditionalFormatting>
  <conditionalFormatting sqref="BO5:BO3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{18BE8FE0-C85A-430C-8171-7F7AF7384DF4}</x14:id>
        </ext>
      </extLst>
    </cfRule>
  </conditionalFormatting>
  <conditionalFormatting sqref="AH5:AH3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{3DFF206F-8F70-4D3A-A949-B31FBD5EACE0}</x14:id>
        </ext>
      </extLst>
    </cfRule>
  </conditionalFormatting>
  <conditionalFormatting sqref="G5:G30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{2875E360-1A78-49A3-A42C-109B34954036}</x14:id>
        </ext>
      </extLst>
    </cfRule>
  </conditionalFormatting>
  <conditionalFormatting sqref="J5:J30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{839942F0-1600-4D08-8495-9819613BAD14}</x14:id>
        </ext>
      </extLst>
    </cfRule>
  </conditionalFormatting>
  <conditionalFormatting sqref="M5:M3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{1F550564-8669-4552-95D6-F044A36CA36C}</x14:id>
        </ext>
      </extLst>
    </cfRule>
  </conditionalFormatting>
  <conditionalFormatting sqref="P5:P3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{0453342D-9B84-4651-AE30-95997D0A0C6A}</x14:id>
        </ext>
      </extLst>
    </cfRule>
  </conditionalFormatting>
  <conditionalFormatting sqref="S5:S3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{964FEC09-BEBB-4B5E-81E1-8550E54DD137}</x14:id>
        </ext>
      </extLst>
    </cfRule>
  </conditionalFormatting>
  <conditionalFormatting sqref="V5:V30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{6100041E-4586-4185-B3CA-11ECBD257FA2}</x14:id>
        </ext>
      </extLst>
    </cfRule>
  </conditionalFormatting>
  <conditionalFormatting sqref="Y5:Y3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{4D29C3AB-9BBA-4BE3-AADE-D5AB62E63CE4}</x14:id>
        </ext>
      </extLst>
    </cfRule>
  </conditionalFormatting>
  <conditionalFormatting sqref="AB5:AB3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{C5562606-1BAC-441A-95D2-5CEBCC69B80F}</x14:id>
        </ext>
      </extLst>
    </cfRule>
  </conditionalFormatting>
  <conditionalFormatting sqref="AE5:A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{0691989C-5B1C-4050-B7F1-6783458C8780}</x14:id>
        </ext>
      </extLst>
    </cfRule>
  </conditionalFormatting>
  <conditionalFormatting sqref="BR5:BR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{9781319F-0DFB-44EE-8690-D4D36E133D90}</x14:id>
        </ext>
      </extLst>
    </cfRule>
  </conditionalFormatting>
  <conditionalFormatting sqref="BU5:BU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{780BED5F-AE62-48CB-BEC4-02542616CCA9}</x14:id>
        </ext>
      </extLst>
    </cfRule>
  </conditionalFormatting>
  <conditionalFormatting sqref="BX5:BX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{68B12F3E-9E94-40FA-9510-221A531F79A5}</x14:id>
        </ext>
      </extLst>
    </cfRule>
  </conditionalFormatting>
  <conditionalFormatting sqref="CA5:CA30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{CC97B182-5B61-4C22-A8DC-A825D3A98BB4}</x14:id>
        </ext>
      </extLst>
    </cfRule>
  </conditionalFormatting>
  <conditionalFormatting sqref="CD5:CD30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{0C5D85BF-F9F5-4404-9293-0B7D892F7E58}</x14:id>
        </ext>
      </extLst>
    </cfRule>
  </conditionalFormatting>
  <conditionalFormatting sqref="CG5:CG30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{96B0A380-249E-4414-9ED6-DAABD0754DF1}</x14:id>
        </ext>
      </extLst>
    </cfRule>
  </conditionalFormatting>
  <conditionalFormatting sqref="CJ5:CJ3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{2C6D80FA-BFBB-49E7-A48F-B6F7688D2D09}</x14:id>
        </ext>
      </extLst>
    </cfRule>
  </conditionalFormatting>
  <conditionalFormatting sqref="CP5:CP3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{EFE1EF4F-662C-4C35-812D-F7F8AF1ACC15}</x14:id>
        </ext>
      </extLst>
    </cfRule>
  </conditionalFormatting>
  <conditionalFormatting sqref="CS5:CS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{74FF5177-C681-4FA4-9DF0-0BB9A63A932D}</x14:id>
        </ext>
      </extLst>
    </cfRule>
  </conditionalFormatting>
  <conditionalFormatting sqref="D5:D29">
    <cfRule type="dataBar" priority="3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{F8A9232E-36E8-472C-ACAB-3D5CA9510B39}</x14:id>
        </ext>
      </extLst>
    </cfRule>
  </conditionalFormatting>
  <conditionalFormatting sqref="G5:G29">
    <cfRule type="dataBar" priority="3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{18F4FA10-613A-4B48-A9CE-286B4B2F82E4}</x14:id>
        </ext>
      </extLst>
    </cfRule>
  </conditionalFormatting>
  <conditionalFormatting sqref="J5:J29">
    <cfRule type="dataBar" priority="3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{885CF342-9C4E-44FA-8DE9-7CDB1021304A}</x14:id>
        </ext>
      </extLst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F9D969-ADE6-40CB-A2D1-8FECB5E7ADBA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D5:D30</xm:sqref>
        </x14:conditionalFormatting>
        <x14:conditionalFormatting xmlns:xm="http://schemas.microsoft.com/office/excel/2006/main">
          <x14:cfRule type="dataBar" id="{38B64C60-2190-4806-929D-0BB36585DFAB}">
            <x14:dataBar gradient="0" negativeBarColorSameAsPositive="1" axisPosition="none">
              <x14:cfvo type="min"/>
              <x14:cfvo type="max"/>
            </x14:dataBar>
          </x14:cfRule>
          <xm:sqref>AK5:AK30</xm:sqref>
        </x14:conditionalFormatting>
        <x14:conditionalFormatting xmlns:xm="http://schemas.microsoft.com/office/excel/2006/main">
          <x14:cfRule type="dataBar" id="{3580C191-52C0-46A4-BB95-66CAE144C289}">
            <x14:dataBar gradient="0" negativeBarColorSameAsPositive="1" axisPosition="none">
              <x14:cfvo type="min"/>
              <x14:cfvo type="max"/>
            </x14:dataBar>
          </x14:cfRule>
          <xm:sqref>CM5:CM30</xm:sqref>
        </x14:conditionalFormatting>
        <x14:conditionalFormatting xmlns:xm="http://schemas.microsoft.com/office/excel/2006/main">
          <x14:cfRule type="dataBar" id="{D015C480-A1DD-4123-8FDD-3C5F17FB21A7}">
            <x14:dataBar gradient="0" negativeBarColorSameAsPositive="1" axisPosition="none">
              <x14:cfvo type="min"/>
              <x14:cfvo type="max"/>
            </x14:dataBar>
          </x14:cfRule>
          <xm:sqref>AN5:AN30</xm:sqref>
        </x14:conditionalFormatting>
        <x14:conditionalFormatting xmlns:xm="http://schemas.microsoft.com/office/excel/2006/main">
          <x14:cfRule type="dataBar" id="{0800FAAA-1939-4774-B837-0E01595AC725}">
            <x14:dataBar gradient="0" negativeBarColorSameAsPositive="1" axisPosition="none">
              <x14:cfvo type="min"/>
              <x14:cfvo type="max"/>
            </x14:dataBar>
          </x14:cfRule>
          <xm:sqref>AQ5:AQ30</xm:sqref>
        </x14:conditionalFormatting>
        <x14:conditionalFormatting xmlns:xm="http://schemas.microsoft.com/office/excel/2006/main">
          <x14:cfRule type="dataBar" id="{B70D4630-4899-4445-B529-AE893CB6BD44}">
            <x14:dataBar gradient="0" negativeBarColorSameAsPositive="1" axisPosition="none">
              <x14:cfvo type="min"/>
              <x14:cfvo type="max"/>
            </x14:dataBar>
          </x14:cfRule>
          <xm:sqref>AT5:AT30</xm:sqref>
        </x14:conditionalFormatting>
        <x14:conditionalFormatting xmlns:xm="http://schemas.microsoft.com/office/excel/2006/main">
          <x14:cfRule type="dataBar" id="{E0AC3D6B-9D0F-4BB7-AB6B-E04FEB297001}">
            <x14:dataBar gradient="0" negativeBarColorSameAsPositive="1" axisPosition="none">
              <x14:cfvo type="min"/>
              <x14:cfvo type="max"/>
            </x14:dataBar>
          </x14:cfRule>
          <xm:sqref>AW5:AW30</xm:sqref>
        </x14:conditionalFormatting>
        <x14:conditionalFormatting xmlns:xm="http://schemas.microsoft.com/office/excel/2006/main">
          <x14:cfRule type="dataBar" id="{CF0F6187-6644-420A-8973-0C593714533A}">
            <x14:dataBar gradient="0" negativeBarColorSameAsPositive="1" axisPosition="none">
              <x14:cfvo type="min"/>
              <x14:cfvo type="max"/>
            </x14:dataBar>
          </x14:cfRule>
          <xm:sqref>AZ5:AZ30</xm:sqref>
        </x14:conditionalFormatting>
        <x14:conditionalFormatting xmlns:xm="http://schemas.microsoft.com/office/excel/2006/main">
          <x14:cfRule type="dataBar" id="{E87A3B4C-910E-488C-B0D7-99D07910AB72}">
            <x14:dataBar gradient="0" negativeBarColorSameAsPositive="1" axisPosition="none">
              <x14:cfvo type="min"/>
              <x14:cfvo type="max"/>
            </x14:dataBar>
          </x14:cfRule>
          <xm:sqref>BC5:BC30</xm:sqref>
        </x14:conditionalFormatting>
        <x14:conditionalFormatting xmlns:xm="http://schemas.microsoft.com/office/excel/2006/main">
          <x14:cfRule type="dataBar" id="{BD785D27-15AE-4673-93FA-95788436F57E}">
            <x14:dataBar gradient="0" negativeBarColorSameAsPositive="1" axisPosition="none">
              <x14:cfvo type="min"/>
              <x14:cfvo type="max"/>
            </x14:dataBar>
          </x14:cfRule>
          <xm:sqref>BF5:BF30</xm:sqref>
        </x14:conditionalFormatting>
        <x14:conditionalFormatting xmlns:xm="http://schemas.microsoft.com/office/excel/2006/main">
          <x14:cfRule type="dataBar" id="{D52AC71C-DAEE-4DBB-978A-B987A72D4E3D}">
            <x14:dataBar gradient="0" negativeBarColorSameAsPositive="1" axisPosition="none">
              <x14:cfvo type="min"/>
              <x14:cfvo type="max"/>
            </x14:dataBar>
          </x14:cfRule>
          <xm:sqref>BI5:BI30</xm:sqref>
        </x14:conditionalFormatting>
        <x14:conditionalFormatting xmlns:xm="http://schemas.microsoft.com/office/excel/2006/main">
          <x14:cfRule type="dataBar" id="{40E4716F-877F-4A49-AE6A-06533CBCBBD1}">
            <x14:dataBar gradient="0" negativeBarColorSameAsPositive="1" axisPosition="none">
              <x14:cfvo type="min"/>
              <x14:cfvo type="max"/>
            </x14:dataBar>
          </x14:cfRule>
          <xm:sqref>BL5:BL30</xm:sqref>
        </x14:conditionalFormatting>
        <x14:conditionalFormatting xmlns:xm="http://schemas.microsoft.com/office/excel/2006/main">
          <x14:cfRule type="dataBar" id="{18BE8FE0-C85A-430C-8171-7F7AF7384DF4}">
            <x14:dataBar gradient="0" negativeBarColorSameAsPositive="1" axisPosition="none">
              <x14:cfvo type="min"/>
              <x14:cfvo type="max"/>
            </x14:dataBar>
          </x14:cfRule>
          <xm:sqref>BO5:BO30</xm:sqref>
        </x14:conditionalFormatting>
        <x14:conditionalFormatting xmlns:xm="http://schemas.microsoft.com/office/excel/2006/main">
          <x14:cfRule type="dataBar" id="{3DFF206F-8F70-4D3A-A949-B31FBD5EACE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AH5:AH30</xm:sqref>
        </x14:conditionalFormatting>
        <x14:conditionalFormatting xmlns:xm="http://schemas.microsoft.com/office/excel/2006/main">
          <x14:cfRule type="dataBar" id="{2875E360-1A78-49A3-A42C-109B34954036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G5:G30</xm:sqref>
        </x14:conditionalFormatting>
        <x14:conditionalFormatting xmlns:xm="http://schemas.microsoft.com/office/excel/2006/main">
          <x14:cfRule type="dataBar" id="{839942F0-1600-4D08-8495-9819613BAD14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J5:J30</xm:sqref>
        </x14:conditionalFormatting>
        <x14:conditionalFormatting xmlns:xm="http://schemas.microsoft.com/office/excel/2006/main">
          <x14:cfRule type="dataBar" id="{1F550564-8669-4552-95D6-F044A36CA36C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M5:M30</xm:sqref>
        </x14:conditionalFormatting>
        <x14:conditionalFormatting xmlns:xm="http://schemas.microsoft.com/office/excel/2006/main">
          <x14:cfRule type="dataBar" id="{0453342D-9B84-4651-AE30-95997D0A0C6A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P5:P30</xm:sqref>
        </x14:conditionalFormatting>
        <x14:conditionalFormatting xmlns:xm="http://schemas.microsoft.com/office/excel/2006/main">
          <x14:cfRule type="dataBar" id="{964FEC09-BEBB-4B5E-81E1-8550E54DD137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S5:S30</xm:sqref>
        </x14:conditionalFormatting>
        <x14:conditionalFormatting xmlns:xm="http://schemas.microsoft.com/office/excel/2006/main">
          <x14:cfRule type="dataBar" id="{6100041E-4586-4185-B3CA-11ECBD257FA2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V5:V30</xm:sqref>
        </x14:conditionalFormatting>
        <x14:conditionalFormatting xmlns:xm="http://schemas.microsoft.com/office/excel/2006/main">
          <x14:cfRule type="dataBar" id="{4D29C3AB-9BBA-4BE3-AADE-D5AB62E63CE4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Y5:Y30</xm:sqref>
        </x14:conditionalFormatting>
        <x14:conditionalFormatting xmlns:xm="http://schemas.microsoft.com/office/excel/2006/main">
          <x14:cfRule type="dataBar" id="{C5562606-1BAC-441A-95D2-5CEBCC69B80F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AB5:AB30</xm:sqref>
        </x14:conditionalFormatting>
        <x14:conditionalFormatting xmlns:xm="http://schemas.microsoft.com/office/excel/2006/main">
          <x14:cfRule type="dataBar" id="{0691989C-5B1C-4050-B7F1-6783458C878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AE5:AE30</xm:sqref>
        </x14:conditionalFormatting>
        <x14:conditionalFormatting xmlns:xm="http://schemas.microsoft.com/office/excel/2006/main">
          <x14:cfRule type="dataBar" id="{9781319F-0DFB-44EE-8690-D4D36E133D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BR5:BR30</xm:sqref>
        </x14:conditionalFormatting>
        <x14:conditionalFormatting xmlns:xm="http://schemas.microsoft.com/office/excel/2006/main">
          <x14:cfRule type="dataBar" id="{780BED5F-AE62-48CB-BEC4-02542616CC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BU5:BU30</xm:sqref>
        </x14:conditionalFormatting>
        <x14:conditionalFormatting xmlns:xm="http://schemas.microsoft.com/office/excel/2006/main">
          <x14:cfRule type="dataBar" id="{68B12F3E-9E94-40FA-9510-221A531F79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BX5:BX30</xm:sqref>
        </x14:conditionalFormatting>
        <x14:conditionalFormatting xmlns:xm="http://schemas.microsoft.com/office/excel/2006/main">
          <x14:cfRule type="dataBar" id="{CC97B182-5B61-4C22-A8DC-A825D3A98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CA5:CA30</xm:sqref>
        </x14:conditionalFormatting>
        <x14:conditionalFormatting xmlns:xm="http://schemas.microsoft.com/office/excel/2006/main">
          <x14:cfRule type="dataBar" id="{0C5D85BF-F9F5-4404-9293-0B7D892F7E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CD5:CD30</xm:sqref>
        </x14:conditionalFormatting>
        <x14:conditionalFormatting xmlns:xm="http://schemas.microsoft.com/office/excel/2006/main">
          <x14:cfRule type="dataBar" id="{96B0A380-249E-4414-9ED6-DAABD0754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CG5:CG30</xm:sqref>
        </x14:conditionalFormatting>
        <x14:conditionalFormatting xmlns:xm="http://schemas.microsoft.com/office/excel/2006/main">
          <x14:cfRule type="dataBar" id="{2C6D80FA-BFBB-49E7-A48F-B6F7688D2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CJ5:CJ30</xm:sqref>
        </x14:conditionalFormatting>
        <x14:conditionalFormatting xmlns:xm="http://schemas.microsoft.com/office/excel/2006/main">
          <x14:cfRule type="dataBar" id="{EFE1EF4F-662C-4C35-812D-F7F8AF1ACC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CP5:CP30</xm:sqref>
        </x14:conditionalFormatting>
        <x14:conditionalFormatting xmlns:xm="http://schemas.microsoft.com/office/excel/2006/main">
          <x14:cfRule type="dataBar" id="{74FF5177-C681-4FA4-9DF0-0BB9A63A93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CS5:CS30</xm:sqref>
        </x14:conditionalFormatting>
        <x14:conditionalFormatting xmlns:xm="http://schemas.microsoft.com/office/excel/2006/main">
          <x14:cfRule type="dataBar" id="{F8A9232E-36E8-472C-ACAB-3D5CA9510B3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D5:D29</xm:sqref>
        </x14:conditionalFormatting>
        <x14:conditionalFormatting xmlns:xm="http://schemas.microsoft.com/office/excel/2006/main">
          <x14:cfRule type="dataBar" id="{18F4FA10-613A-4B48-A9CE-286B4B2F82E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G5:G29</xm:sqref>
        </x14:conditionalFormatting>
        <x14:conditionalFormatting xmlns:xm="http://schemas.microsoft.com/office/excel/2006/main">
          <x14:cfRule type="dataBar" id="{885CF342-9C4E-44FA-8DE9-7CDB1021304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J5:J29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Охоплення по вакцинам</vt:lpstr>
      <vt:lpstr>'Охоплення по вакцинам'!Заголовки_для_друку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Julia Trotsenko</cp:lastModifiedBy>
  <cp:lastPrinted>2017-10-24T04:18:15Z</cp:lastPrinted>
  <dcterms:created xsi:type="dcterms:W3CDTF">2017-10-24T03:41:34Z</dcterms:created>
  <dcterms:modified xsi:type="dcterms:W3CDTF">2017-12-28T11:03:16Z</dcterms:modified>
</cp:coreProperties>
</file>