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p.phc\Закупівлі та постачання\2022\04_Закупівлі\Відділ організації діяльності лабораторій\Доставка крові\051022\"/>
    </mc:Choice>
  </mc:AlternateContent>
  <xr:revisionPtr revIDLastSave="0" documentId="13_ncr:1_{F2BCF7B0-3718-4AF0-962C-72C6EC6D4C9D}" xr6:coauthVersionLast="47" xr6:coauthVersionMax="47" xr10:uidLastSave="{00000000-0000-0000-0000-000000000000}"/>
  <bookViews>
    <workbookView xWindow="-120" yWindow="-120" windowWidth="29040" windowHeight="15840" tabRatio="901" xr2:uid="{00000000-000D-0000-FFFF-FFFF00000000}"/>
  </bookViews>
  <sheets>
    <sheet name="Дані для віправки КЗ" sheetId="4" r:id="rId1"/>
  </sheets>
  <definedNames>
    <definedName name="_xlnm._FilterDatabase" localSheetId="0" hidden="1">'Дані для віправки КЗ'!$A$5:$K$179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<sst xmlns="http://schemas.openxmlformats.org/spreadsheetml/2006/main" count="782" uniqueCount="584">
  <si>
    <t>№ з/п</t>
  </si>
  <si>
    <t>Адміністративно-територіальна одиниця</t>
  </si>
  <si>
    <t>Львівська область</t>
  </si>
  <si>
    <t>Харківська область</t>
  </si>
  <si>
    <t>Закарпатська область</t>
  </si>
  <si>
    <t>Вінницька область</t>
  </si>
  <si>
    <t> Рівненська область</t>
  </si>
  <si>
    <t>79008, м.Львів, вул.Лисенка, 45</t>
  </si>
  <si>
    <t>33013,м.Рівне, вул.Жоліо-Кюрі, 19</t>
  </si>
  <si>
    <t>23222, м.Вінниця, а/я 3156 Вінницька обл, Вінницький р-н, с. Березина, "Медмістечко"</t>
  </si>
  <si>
    <t>88000, м.Ужгород, вул.Другетів, 72</t>
  </si>
  <si>
    <t>61044,м.Харків, вул.Боротьби, 6</t>
  </si>
  <si>
    <t xml:space="preserve">ПІБ
відправника
</t>
  </si>
  <si>
    <t>Фактична адреса установи (відправка контрольних зразків)</t>
  </si>
  <si>
    <t>Комунальне некомерційне підприємство Львівської обласної ради "Львівський обласний інформаційно- аналітичний центр медичної статистики"</t>
  </si>
  <si>
    <t>labor.aids@gmail.com</t>
  </si>
  <si>
    <t xml:space="preserve">Макар Ольга Іванівна 
</t>
  </si>
  <si>
    <t xml:space="preserve">067-369-67-97 
</t>
  </si>
  <si>
    <t>Комунальне некомерційне підприємство Харківської обласної ради «Обласний клінічний центр профілактики і боротьби зі СНІДом»</t>
  </si>
  <si>
    <t xml:space="preserve">kireenkovanina@gmail.com </t>
  </si>
  <si>
    <t xml:space="preserve">Кірєєнкова Ніна Прокопівна </t>
  </si>
  <si>
    <t xml:space="preserve">050-402-19-88 </t>
  </si>
  <si>
    <t>Комунальне некомерційне підприємство Вінницької обласної ради "Клінічний центр інфекційних хвороб"</t>
  </si>
  <si>
    <t xml:space="preserve">elena1381@ukr.net </t>
  </si>
  <si>
    <t>Косенко Олена Михайлівна</t>
  </si>
  <si>
    <t xml:space="preserve"> 097-904-12-77 </t>
  </si>
  <si>
    <t xml:space="preserve">super.laboratoria@gmail.com </t>
  </si>
  <si>
    <t>Аргута Юлія Ярославівна</t>
  </si>
  <si>
    <t xml:space="preserve"> 067-607-47-99 </t>
  </si>
  <si>
    <t>Комунальне некомерційне підприємство «Закарпатський обласний центр громадського здоров’я» Закарпатської обласної ради</t>
  </si>
  <si>
    <t xml:space="preserve">marynathyfra@ukr.net </t>
  </si>
  <si>
    <t xml:space="preserve">Цифра Марина Іванівна </t>
  </si>
  <si>
    <t xml:space="preserve">067-312-59-26 </t>
  </si>
  <si>
    <t>Касяндрук Олександр Петрович</t>
  </si>
  <si>
    <t>098-595-94-16</t>
  </si>
  <si>
    <t>hm.aidscentr@ukr.net</t>
  </si>
  <si>
    <t>Комунальне некомерційне підприємство «Хмельницький обласний центр профілактики та боротьби зі СНІДом» Хмельницької обласної ради</t>
  </si>
  <si>
    <t>29008, М.Хмельницький, вул.Сковороди, 17/3</t>
  </si>
  <si>
    <t>Хмельницька область</t>
  </si>
  <si>
    <t>КП "Обласний інформаційно-аналітичний центр медичної статистики" Рівненської обласної ради</t>
  </si>
  <si>
    <t>КНП " Центр ПМСД Мурованокуриловецької СР"</t>
  </si>
  <si>
    <t>смт. Муровані Курилівці, вул. Жовтнева  87.</t>
  </si>
  <si>
    <t>Пацанівська Інна Василівна 0961219476  vin_murkur_cpmsd@ukr.net</t>
  </si>
  <si>
    <t>Комунальне некомерційне підприємство "Піщанська районна лікарня" Піщанської селищної ради</t>
  </si>
  <si>
    <t>24700, смт. Піщанка, вул.Центральна, 42               КНП "Піщанська районна лікарня" Піщанської селищної ради</t>
  </si>
  <si>
    <t>Дяченко Ірина Григорівна 0985212089 palchikirina0@gmail.com</t>
  </si>
  <si>
    <t xml:space="preserve">Комунальне некомерційне підприємство
«Крижопільська  окружна  лікарня інтенсивного лікування»
</t>
  </si>
  <si>
    <t xml:space="preserve">смт. Крижопіль вул. Данила Нечая, 10 </t>
  </si>
  <si>
    <t xml:space="preserve">Федосов Денис Едуардович 0973676901 denysfedosov@gmail.com </t>
  </si>
  <si>
    <t>КНП "Липовецька міська лікарня" Липовецької міської ради Вінницького району Вінницької області</t>
  </si>
  <si>
    <t>вул. Пирогова, 9, Вінницького району, Вінницької області</t>
  </si>
  <si>
    <t>Гнатовський Анатолій Миколайович, тел.: 0963511307, lip_crl@i.ua</t>
  </si>
  <si>
    <t xml:space="preserve">КОМУНАЛЬНЕ НЕКОМЕРЦІЙНЕ ПІДПРИЄМСТВО
«ВІННИЦЬКИЙ ОБЛАСНИЙ КЛІНІЧНИЙ ГОСПІТАЛЬ
ВЕТЕРАНІВ ВІЙНИ ВІННИЦЬКОЇ ОБЛАСНОЇ РАДИ»
</t>
  </si>
  <si>
    <t>м.Вінниця, вул.Пирогова, 109А</t>
  </si>
  <si>
    <t>НІМЧИК Наталія Юріївна, моб.0965792231,     email:natashanimcik@gmail.com</t>
  </si>
  <si>
    <t>Комунальне некомерційне підприємство "Вінницький міський клінічний пологовий будинок № 2"</t>
  </si>
  <si>
    <t>м. Вінниця, просп. Коцюбинського,50</t>
  </si>
  <si>
    <t>Гурман Раїса Василівна,т. 0971313453. gurmanraisa@gmail.com</t>
  </si>
  <si>
    <t>Комунальне некомерційне підприємство 
             «Центр первинної медико-санітарної допомоги №1 м.Вінниці»</t>
  </si>
  <si>
    <t>м.Вінницяя, вул. Миколи Зерова, буд. 13</t>
  </si>
  <si>
    <t>Євтушенко Лідія Ярославівна : моб.: 0975290418</t>
  </si>
  <si>
    <t>Комунальне некомерційне підприємство "Мурованокуриловецька центральна районна лікарня"</t>
  </si>
  <si>
    <t>23400, смт.Муровані Курилівці, вул.Жовтнева-87, Могилів-Подільський район, Вінницька область</t>
  </si>
  <si>
    <t>Боднар Юлія Віталіївна,0673057905 bodnar_yulia_1987@ukr.net</t>
  </si>
  <si>
    <t>Комунальне некомерційне підприємство "Барський медичний центр первинної медико-санітарної допомоги" Барської міської ради</t>
  </si>
  <si>
    <t>м. Бар вул. Каштанова, 34</t>
  </si>
  <si>
    <t>Парчевська Валентина Микоалївна, barmedcentr@ukr.net
тел. 0976227005</t>
  </si>
  <si>
    <t>КНП  "Вінницька міська клінічна лікарня швидкої медичної допомоги"</t>
  </si>
  <si>
    <t>м. Вінниця, вулиця Київська, 68</t>
  </si>
  <si>
    <t>Палянига  Олена Хрисанфівна, 0674623861, olenapalaniga@gmail.com</t>
  </si>
  <si>
    <t>КНП "Гніванська МЛ"</t>
  </si>
  <si>
    <t>м.Гнівань, Марії Ковач,1</t>
  </si>
  <si>
    <t>Ткачук Леонід Григорович тел.0676615726 gnivanhospital1@ukr.net</t>
  </si>
  <si>
    <t>КНП "ЦПМСД  Гайсинської МР"</t>
  </si>
  <si>
    <t>м.Гайсин, вул. В.Чорновола, 1</t>
  </si>
  <si>
    <t>КНП "Немирівська міська лікарня"</t>
  </si>
  <si>
    <t>м.Немирів, вул. Шевченка26</t>
  </si>
  <si>
    <t>Євтушок О.О., 098-632-46-03, olevtushok@ukr.net</t>
  </si>
  <si>
    <t>Комунальне некомерційне підприємство "Гніванський центр первинної медико-санітарної допомоги"</t>
  </si>
  <si>
    <t>Вінницький район, м.Гнівань, вул. Соборна, 89</t>
  </si>
  <si>
    <t>Левковський Юрій Григорович
тел. 0680010901
gnivan_cpmsd@ukr.net</t>
  </si>
  <si>
    <t xml:space="preserve">Комунальне некомерційне підприємство
«Гайсинська центральна районна лікарня
Гайсинської міської ради»
</t>
  </si>
  <si>
    <t>вул. В. Чорновала, 1                  м. Гайсин,  23700</t>
  </si>
  <si>
    <t>Баранюк Ірина Вікторівна,               моб.т.: 097-926-30-21,  
gaysin_crl@ukr.net</t>
  </si>
  <si>
    <t xml:space="preserve">Комунальне  Некомерційне  Підприємство 
  «Томашпільський  центр  первинної медико – санітарної допомоги» 
Томашпільської селищної ради 
</t>
  </si>
  <si>
    <t>1. Олійник Світлана Федорівна , 0961585960, gnatkiv_slazpsm@ukr.net            2. Скобяк Оксана Анатоліївна,   0683269665, knptom2018@gmail.com             3. Ярош Оксана Анатоліївна,     0967034380 , knptom2018@gmail.com                   4. Калинчук Лариса Василівна, 0977353946,Galina rognativka@gmail.com</t>
  </si>
  <si>
    <t>Комунальне некомерційне підприємство "Подільський регіональний Центр онкології Вінницької обласної Ради"</t>
  </si>
  <si>
    <t>м. Вінниця, Хмельницьке шосе, 84</t>
  </si>
  <si>
    <t>Коломійчук Ірина Михайлівна, тел +380680704305, iryna.m.kolomiichuk@gmail.com</t>
  </si>
  <si>
    <t>КНП «Вінницький обласний клінічний високоспеціалізований ендокринологічний центр Вінницької обласної Ради»</t>
  </si>
  <si>
    <t>вул. Мічуріна, 32, м. Вінниця, 21010</t>
  </si>
  <si>
    <t>Швець Вікторія Вікторівна
+38 096 970 52 67
shvets1603vika@gmail.com</t>
  </si>
  <si>
    <t>Комунальне некомерційне підприємство Теплицької селищної ради "Теплицька міська лікарня"</t>
  </si>
  <si>
    <t>23800, Вінницька область, Гайсинський район, смт. Теплик, вулиця Незалежності,2</t>
  </si>
  <si>
    <t xml:space="preserve">Лужанська Анна Володимирівна, 0972331973, annluzhanska2412@gmail.com </t>
  </si>
  <si>
    <t>КНП "ЖМЕРИНСЬКА ЦРЛ" Жмеринської міської РАДИ</t>
  </si>
  <si>
    <t>Вінницька обл., м. Жмеринка, вул. Київська , 288</t>
  </si>
  <si>
    <t>Мороз Ірина Валеріївна 0686836146 iramorozz1975@gmail.com</t>
  </si>
  <si>
    <t>Комунальне некомерційне підприємство "Оратівський центр первинної медико-санітарної допомоги" Оратівської селищної ради</t>
  </si>
  <si>
    <t>вул. Пирогова, 2</t>
  </si>
  <si>
    <t>Ковальчук Наталія Сергіївна 067-780-77-22 orativ-centr@ukr.net</t>
  </si>
  <si>
    <t>КП"Ладижинський міський ЦПМСД"ЛМР</t>
  </si>
  <si>
    <t>м.Ладижин в.Ентузіастів 24</t>
  </si>
  <si>
    <t>Григоренко Світлана Вікторівна,0976834441 sveta.grigorenko @ukr.net</t>
  </si>
  <si>
    <t>Комунальне некомерційне підприємство "Барська міська лікарня" Барської міської ради</t>
  </si>
  <si>
    <t>23000, Вінницька область, Жмеринський район, м.Бар, вул.Каштанова,, 34 В</t>
  </si>
  <si>
    <t xml:space="preserve">Бородкіна Жанна Олексіївна, 0678956441, barlikarnya@ukr.net </t>
  </si>
  <si>
    <t>кабінет "Довіра" комунальне некомерційне  підприємство " Томашпільска центральна районна  лікарня"</t>
  </si>
  <si>
    <t>вул.І.Гаврилюка , 133,   смт.Томашпіль,        Тульчинський район       Вінницька  область</t>
  </si>
  <si>
    <t xml:space="preserve">Бондар Світлана  Олексіївна, 0971688250 dovira_tm@ukr.net    Демчук Тетяна Михайлівна, 0680195250  dovira_tm@ukr.net   </t>
  </si>
  <si>
    <t>Комунальне підприємство "Козятинська ЦРЛ" Козятинської міської ради</t>
  </si>
  <si>
    <t>Хмільницький р-н,м.Козятин  вул.Винниченка,9</t>
  </si>
  <si>
    <t>Гуцол Валентина Леонідівна 097 757 4489</t>
  </si>
  <si>
    <t xml:space="preserve">КНП "  ЦПМСД"  Тиврівської  селищної  ради  </t>
  </si>
  <si>
    <t>смт.  Тиврів вул.  Шевченка,2а</t>
  </si>
  <si>
    <t xml:space="preserve">Найчук       Людмила  Володимирівна    тел.  моб.  0988547906    Горбатюк  Інна  Анатоліївна    моб.  тел. 0961598915  tivrov_rmcpmsd@ukr.net
</t>
  </si>
  <si>
    <t>КНП "ЦПМСД №5 м. Вінниці"</t>
  </si>
  <si>
    <t>м. Вінниця, вул. Замостянська, 49</t>
  </si>
  <si>
    <t>Любімова Т.Г. 0679459246,                            cpmsd5-amb7@ukr.net</t>
  </si>
  <si>
    <t>КНП "Ямпільська територіальна лікарня" ЯМР</t>
  </si>
  <si>
    <t>Вінницька область, Могилів-Подільський р-н, м.Ямпіль, вул.Пирогова, 1</t>
  </si>
  <si>
    <t>Стариш Оксана Вікторівна        0679348802 ksyhastar85@ukr.net</t>
  </si>
  <si>
    <t>КНП "Жмеринський                МЦ ПМСД"</t>
  </si>
  <si>
    <t>м. Жмеринка, вул.Добролюбова,2</t>
  </si>
  <si>
    <t>Чернілєвська Тетяна Олександрівна                         097 172 86 50 cpmsd_amb2@ukr.net</t>
  </si>
  <si>
    <t>КНП Липовецький міський центр первинної медико-санітарної допомоги Вінницького району , Вінницької області</t>
  </si>
  <si>
    <t>м. Липовець, вул. Пирогова 9, Вінницький район, Вінницька обл.</t>
  </si>
  <si>
    <t>Бень Катерина Миколаївна   тел. 0969655512  katya.den.1990@gmail.com</t>
  </si>
  <si>
    <t>Комунальне некомерційне підприємство "Вінницька обласна клінічна психоневрологічна лікарня ім. акад. О. І. Ющенка Вінницької обласної Ради"</t>
  </si>
  <si>
    <t>м. Вінниця, вул. Пирогова, 109</t>
  </si>
  <si>
    <t>Батюк Ольга  Володимирівна (097) 507 94 63  Карпенко Тетяна Миколаївна (067) 191 85 52  vpbyust@ukr.net</t>
  </si>
  <si>
    <t xml:space="preserve">Комунальне некомерційне підприємство «Вінницька обласна дитяча клінічна лікарня Вінницької обласної Ради» </t>
  </si>
  <si>
    <t xml:space="preserve">вул. Хмельницьке шосе, буд.108, м. Вінниця 21029, тел. (0432) 55-20-07, факс 46-02-39, ЄДРПОУ 03082760, email: vin_odkl@ukr.net, сайт: vodkl.org.ua, </t>
  </si>
  <si>
    <t xml:space="preserve">Москаль Яна Миколаївна                 096-104-90-24  yanamoskal92@gmail.com         </t>
  </si>
  <si>
    <t>КНП"ВМКЛ"Центр матері та дитини"</t>
  </si>
  <si>
    <t>м.Вінниця, вул.Маяковського, 138</t>
  </si>
  <si>
    <t>Шмалій Людмила Петрівна,          тел. (096)7597203 lpshmaliy1974@gmail.com</t>
  </si>
  <si>
    <t>КНП " Шаргородська Міська Лікарня "</t>
  </si>
  <si>
    <t xml:space="preserve">23500 вул.Чорновола,9 м.Шаргород </t>
  </si>
  <si>
    <t>Заставна Н.В. 098-58-00-466</t>
  </si>
  <si>
    <t>Комунально некомерційне підприємство, Іллінецька міська лікарня" Іллінецької міської ради</t>
  </si>
  <si>
    <t>м. Іллінці, вул. Вільшанська,48</t>
  </si>
  <si>
    <t>Зубенко Світлана Миколаївна, 0666621263, afrodita.sv@ukr.net</t>
  </si>
  <si>
    <t>КНП"Могилів-Подільська ОЛІЛ"</t>
  </si>
  <si>
    <t>в.Полтавська 89/2 м.Могилів-Подільський Вінницька обл.24000</t>
  </si>
  <si>
    <t>Шлапак Мар´яна Сергіївна т.0687299497 makarovaantonina22@gmail.com</t>
  </si>
  <si>
    <r>
      <t xml:space="preserve">1. Пацкань Вікторія  Михайлівна, 0985254398, </t>
    </r>
    <r>
      <rPr>
        <b/>
        <sz val="10"/>
        <color indexed="8"/>
        <rFont val="Times New Roman"/>
        <family val="1"/>
        <charset val="204"/>
      </rPr>
      <t xml:space="preserve">gaysincentr@ukr.net </t>
    </r>
    <r>
      <rPr>
        <sz val="10"/>
        <color indexed="8"/>
        <rFont val="Times New Roman"/>
        <family val="1"/>
        <charset val="204"/>
      </rPr>
      <t xml:space="preserve">        2. Пастушенко  Вікторія  Анатолівна, 0676025057   3.  Мальська  Валентина  Петрівна, 0667589551    4. Клепа  Таміла  Миколаївна, 0971186631   5. Меланич Ірина  Вікторівна, 0975611650    6. Костенко  Наталя Василівна, 0971951154  </t>
    </r>
  </si>
  <si>
    <r>
      <rPr>
        <b/>
        <sz val="10"/>
        <color indexed="8"/>
        <rFont val="Times New Roman"/>
        <family val="1"/>
        <charset val="204"/>
      </rPr>
      <t>1</t>
    </r>
    <r>
      <rPr>
        <sz val="10"/>
        <color indexed="8"/>
        <rFont val="Times New Roman"/>
        <family val="1"/>
        <charset val="204"/>
      </rPr>
      <t xml:space="preserve">. 24232,  Вінницька обл., Томашпільський район, с. Гнатків, вул. Пирогова, буд. 1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2.</t>
    </r>
    <r>
      <rPr>
        <sz val="10"/>
        <color indexed="8"/>
        <rFont val="Times New Roman"/>
        <family val="1"/>
        <charset val="204"/>
      </rPr>
      <t xml:space="preserve"> вул.. Ігоря Гаврилюка, 135,  смт.Томашпіль, Вінницька область, 24200,                              </t>
    </r>
    <r>
      <rPr>
        <b/>
        <sz val="10"/>
        <color indexed="8"/>
        <rFont val="Times New Roman"/>
        <family val="1"/>
        <charset val="204"/>
      </rPr>
      <t>3.</t>
    </r>
    <r>
      <rPr>
        <sz val="10"/>
        <color indexed="8"/>
        <rFont val="Times New Roman"/>
        <family val="1"/>
        <charset val="204"/>
      </rPr>
      <t xml:space="preserve"> вул.. Ігоря Гаврилюка, 135,  смт.Томашпіль, Вінницька область, 24200,                             </t>
    </r>
    <r>
      <rPr>
        <b/>
        <sz val="10"/>
        <color indexed="8"/>
        <rFont val="Times New Roman"/>
        <family val="1"/>
        <charset val="204"/>
      </rPr>
      <t>4</t>
    </r>
    <r>
      <rPr>
        <sz val="10"/>
        <color indexed="8"/>
        <rFont val="Times New Roman"/>
        <family val="1"/>
        <charset val="204"/>
      </rPr>
      <t>. 24212, Вінницька обл., Томашпільський район, с. Рожнятівка, вул. Миру,       буд. 33</t>
    </r>
  </si>
  <si>
    <t>Комунальне підприємство "Хмельницька міська лікарня</t>
  </si>
  <si>
    <t>29008, м. Хмельницький, пров. Проскурівський, 1 </t>
  </si>
  <si>
    <t>Моргун Андрій Степанович , mlikxm@gmail.com, 0676469256</t>
  </si>
  <si>
    <t>Комунальне некомерційне підприємство "Хмельницька обласна лікарня" Хмельницької обласної ради</t>
  </si>
  <si>
    <t xml:space="preserve">29000, Хмельницька обл., 
м. Хмельницкий, 
вул. Пілотська, 1 </t>
  </si>
  <si>
    <t>Рак Галина Михайлівна rakgalina.hol@gmail.com  0975668998               Косик Жанна Василівна zhanna_kosik@ukr.net  0674231537</t>
  </si>
  <si>
    <t>Комунальне некомерційне підприємство "Хмельницький обласний протипухлинний центр" Хмельницької обласної ради</t>
  </si>
  <si>
    <t xml:space="preserve">29009, Хмельницька обл., 
м. Хмельницкий, 
вул. Пілотська, 1 </t>
  </si>
  <si>
    <t>Єрмакова Валентина Сергіївна,          тел.067-117-38-66    ermakova62@ukr.net,  Прошкіна Світлана Володимирівна,   тел.067-858-01-83    s.proshkina@ukr.net</t>
  </si>
  <si>
    <t>КНП " Хмельницький обласний центр профілактики та боротьби зі СНІДом"</t>
  </si>
  <si>
    <t>28008 , м.Хмельницький , вул.Сковороди,17</t>
  </si>
  <si>
    <t xml:space="preserve">Касяндрук Олександр Петрович, 0985959416, hm.aidscentr@ukr.net; Іщук Наталія Миколаївна - 0979345380 </t>
  </si>
  <si>
    <t>Комунальне підприємство "Хмельницький міський перинатальний центр" Хмельницької міської ради</t>
  </si>
  <si>
    <t xml:space="preserve">29016, Хмельницька обл., 
м. Хмельницький,
вул. Хотовицького, 6 </t>
  </si>
  <si>
    <t>Задорожна Алла Анатоліївна 67-53-63 alla.zadoroghna@gmail.com                                           Кравчук Катерина Петрівна    67-50-38   katyunca@gmail.com</t>
  </si>
  <si>
    <t xml:space="preserve">Комунальне некомерційне підприємство Дунаєвецької міської ради "Дунаєвецька багатопрофільна лікарня" </t>
  </si>
  <si>
    <t xml:space="preserve">32400, Хмельницька обл., Дунаєвецький р-н, 
м. Дунаївці,
вул. Горького, 7/7 </t>
  </si>
  <si>
    <t>Парфенюк Людмила Віталіївна (лікар-інфекціоніст каб. "Довіра")      096 403 27 58;   dun_dovira@ukr.net                                                                            Білоус Тетяна Петрівна (сестра медична)  067 30 19 135;    dun_dovira@ukr.net</t>
  </si>
  <si>
    <t xml:space="preserve">Комунальне некомерційне підприємство "Ізяславська міська багатопрофільна лікарня" Ізяславської міської ради </t>
  </si>
  <si>
    <t>30300, Хмельницька область, 
м. Ізяслав, 
вул. Б.Хмельницького, 47</t>
  </si>
  <si>
    <t>Лікар кабінету "Довіра" Кучмук Галина Михайлівна
0965613410  dovirmeni@ukr.net
М/с кабінету "Довіра" Ярошук Наталія Миколаївна
0973053678  natashayaroshuk78@gmail.com</t>
  </si>
  <si>
    <t xml:space="preserve">Комунальне підприємство "Славутська міська лікарня ім. Ф.М. Михайлова" Славутської міської ради </t>
  </si>
  <si>
    <t xml:space="preserve">30000, Хмельницька обл., 
м. Славута, вул. Ярослава Мудрого, 29г </t>
  </si>
  <si>
    <t>Мартюк Олександр Васильович,0675281360,  almar59@ukr.net. Мельнік Тетяна Ростиславівна,0984303951,tmelnik1972@ukr.net</t>
  </si>
  <si>
    <t xml:space="preserve">Комунальне некомерційне підприємство "Старокостянтинівська багатопрофільна лікарня" Старокостянтинівської міської ради Хмельницького району Хмельницької області </t>
  </si>
  <si>
    <t xml:space="preserve">31100, Хмельницька обл., 
м. Старокостянтинів,
вул. Пушкіна, 47 </t>
  </si>
  <si>
    <t>Воробчук Володимир Васильович 0978679256 starkon-dovira@mail.ua Антонова Олена Олександрівна 0962442260 a.antonova1019@gmail.com</t>
  </si>
  <si>
    <t xml:space="preserve">Комунальне некомерційне підприємство "Шепетівська багатопрофільна лікарня" Шепетівської міської ради Хмельницької області </t>
  </si>
  <si>
    <t>30421, Хмельницька обл., 
Шепетівський р-н, с. Плесна, 
вул. Миру, 50а</t>
  </si>
  <si>
    <t>Молокопой Валентина Леонідівна,0979210217.Парфенюк Ольга Володимирівна,0686212796. shep_dovira@ukr.net</t>
  </si>
  <si>
    <t>Комунальне некомерційне підприємство "Лікувальний  діагностично-консультативний центр" Кам'янець-Подільської міської ради</t>
  </si>
  <si>
    <t>32300, м. Кам’янець-Подільський, 
вул. Огієнка, 20  </t>
  </si>
  <si>
    <t>Гайсенюк Інна Петрівна, т. 098-639-8024, kpkiz305@gmail.com;                                                     Мельник Олена Олександрівна, т. 096-297-2720, kabinetdovira@gmail.com.</t>
  </si>
  <si>
    <t>КНП "Тячівська консультативна поліклініка" Тячівської міської ради</t>
  </si>
  <si>
    <t xml:space="preserve">м. Тячів, вул. Голлоші, 1 </t>
  </si>
  <si>
    <t>Лангер М. Ю., 0976438078,                          e-mail langermyra86@gmail.com</t>
  </si>
  <si>
    <t>КНП "ЗОЦГЗ"ЗОР</t>
  </si>
  <si>
    <t>м.Ужгород, вул .Другетів  72</t>
  </si>
  <si>
    <t>Спіцина Н.В., 0950351668, phc-zak@ukr.net</t>
  </si>
  <si>
    <t>КНП «Свалявська міська лікарня» Свалявської міської ради</t>
  </si>
  <si>
    <t xml:space="preserve">Мукачівський район,                              м. Свалява                                                вул. Визволення,
23
</t>
  </si>
  <si>
    <t xml:space="preserve">Плоскіна М.С, 0667609695, lugovamuroslava71@gmail.com
</t>
  </si>
  <si>
    <t>КНП "Ужгородська міська багатопрофільна клінічна лікарня" Ужгородської міської ради</t>
  </si>
  <si>
    <t>м. Ужгород, вул. Минайська 71</t>
  </si>
  <si>
    <t>Золіна О. В.                                                            050 665 4520                      doctorola@bigmir.net</t>
  </si>
  <si>
    <t>КНП “Виноградівська РЛ”</t>
  </si>
  <si>
    <t>м. Виноградів вул. Лікарняна №13</t>
  </si>
  <si>
    <t>Королевич В.П. 0990295312                         aids-vinogradiv@ukr.net                            Сіладі О.М 0509213608                              Кіш О.М. 2-43-03</t>
  </si>
  <si>
    <t>КНП "Іршавська міська лікарня" Іршавської міської ради.</t>
  </si>
  <si>
    <t>м.Іршава, вул.Комарова, 16.</t>
  </si>
  <si>
    <t>Панько А. І                                                                 . +380977882656,                     pankoan@gmail.com ,                         Луканинець М. В.,                        +380673169733.                 mlukaninec@gmail.com</t>
  </si>
  <si>
    <t>Комунальне некомерційне підприємство "Центр первинної медико-санітарної домомоги Кольчинської селищної ради"</t>
  </si>
  <si>
    <t>вул. Фрідєшівська, 10а, смт. Кольчино , Мукачівський район,</t>
  </si>
  <si>
    <t>Малярчик Я. І.,                                     0950024257,                                                        knp-kolchyno@ukr.net</t>
  </si>
  <si>
    <t>Комунальне некомерційне підприємство "Іршавський центр первинної медичної допомоги" Іршавської міської ради Закарпатської області</t>
  </si>
  <si>
    <t>90 100, провулок Шевченка, 9, м. Іршава Закарпатської області</t>
  </si>
  <si>
    <t>Баландін В. М.,                                             0970458763,                          irshava.cpmsd@ukr.net</t>
  </si>
  <si>
    <t>Комунальне некомерційне підприємьво "Центр первинної медико-санітарної допомоги Мукачівської міської територіальної громади"</t>
  </si>
  <si>
    <t>89600 Закарпатська обл., вул. Ярослава Мудрого, 48 м.Мукачево</t>
  </si>
  <si>
    <t>Гіреш Н.Й. ,                                            0505396769 giresnatalia1977@gmail.com</t>
  </si>
  <si>
    <t>КНП "Обласний клінічний центр нейрохірургії та неврології" ЗОР</t>
  </si>
  <si>
    <t>вулиця Капушанська, 24, м. Ужгород, 88018</t>
  </si>
  <si>
    <t>МИЦЬКА А. М.,                                   0505816905, sklad@uzhneuro.net</t>
  </si>
  <si>
    <t>Комунальне некомерційне підприємство "Рахівська районна лікарня" Рахівської міської ради Закарпатської області</t>
  </si>
  <si>
    <t xml:space="preserve">90600, м.Рахів, вул. Карпатська, 1 </t>
  </si>
  <si>
    <t>Бернар О. А.,                                             0938546271,   bernar.rakhiv@gmail.com</t>
  </si>
  <si>
    <t xml:space="preserve">КНП Берегівська лікарня ім.Б.Ліннера </t>
  </si>
  <si>
    <t xml:space="preserve">м.Берегове,вул.Ліннера Бертолона, 2 </t>
  </si>
  <si>
    <t>Шогай-Орос Ж.І.,                 crlberegovo@ukr.net,                             314123585</t>
  </si>
  <si>
    <t>КНП "Ужгородський районний ЦПМСД Ужгородської районної оади" с.Холмок</t>
  </si>
  <si>
    <t>с. Холмок, вул. Кільцева, 12а</t>
  </si>
  <si>
    <t xml:space="preserve">Комарницька Тетяна Михайлівна +380507204684 azpsmHolmok@i.ua </t>
  </si>
  <si>
    <t>КНП "Ужгородський районний ЦПМСД Ужгородської районної оади" с.Батфа</t>
  </si>
  <si>
    <t>с.Батфа,15</t>
  </si>
  <si>
    <t>Опаленик Юрій Всильович +380505053698 azpsmBatfa@i.ua</t>
  </si>
  <si>
    <t>КНП "Ужгородський районний ЦПМСД Ужгородської районної оади" с.Сюрте</t>
  </si>
  <si>
    <t>с. Сюрте, вул. Ш.Петефі, 49</t>
  </si>
  <si>
    <t>Товт Наталія Василівна +380663713647 azpsmSyurte@i.ua</t>
  </si>
  <si>
    <t>КНП "Ужгородський районний ЦПМСД Ужгородської районної оади" с.Тарнівці</t>
  </si>
  <si>
    <t>с. Шишлівці,  вул. Д. Іштвана, 4</t>
  </si>
  <si>
    <t>Сливка Ганна Михайлівна +380958829771 azpsmTarnovci@i.ua</t>
  </si>
  <si>
    <t>КНП "Ужгородський районний ЦПМСД Ужгородської районної оади" с. Ратівці</t>
  </si>
  <si>
    <t>с.Ратівці, вул. Ракоці,43</t>
  </si>
  <si>
    <t>Югас Гойналка Людвиківна +380938840139 azpsmRativci@i.ua</t>
  </si>
  <si>
    <t>КНП "Ужгородський районний ЦПМСД Ужгородської районної оади" с. Коритняни</t>
  </si>
  <si>
    <t>с. Коритняни, вул. Шевченка, 1</t>
  </si>
  <si>
    <t>Данко Михайло Михайлович +380501843675 azpsmKoritnyanu@i.ua</t>
  </si>
  <si>
    <t>КНП"БЦПМСД"БРР</t>
  </si>
  <si>
    <t>м. Берегово, вул . Л.Бертолона 2</t>
  </si>
  <si>
    <t>Ілик Д.Ф., 0673462256, beregovocentr@ukr.net</t>
  </si>
  <si>
    <t>КНП "Рахівський ЦПМСД" Рахівської міської ради</t>
  </si>
  <si>
    <t>м.Рахів, вул.Миру,14</t>
  </si>
  <si>
    <t>Вербицька І.,  0676012567, cpmsdrachiv@gmail.com</t>
  </si>
  <si>
    <t>КНП "ЦПМСД Верхньокоропецької сільської ради"</t>
  </si>
  <si>
    <t>С.Верхній Коропець,Вул Шенборна 16</t>
  </si>
  <si>
    <t>Петрецька Едіта Степанівна 0506114662 zpmsdvkoropets@meta.ua</t>
  </si>
  <si>
    <t xml:space="preserve">КНП "Хустська центральна лікарня ім. Віцинського О.П." </t>
  </si>
  <si>
    <t>м. Хуст, вул. Івана Франка, буд. 113</t>
  </si>
  <si>
    <t>Губаль Мирослава Іванівна 0683011063 hustlik@ukr.net</t>
  </si>
  <si>
    <t>КНП "Тячівська районна лікарня" Тячівської міської ради</t>
  </si>
  <si>
    <t>Закарпатська область, м. Тячів, вул. Нересенська, 48, інд: 90500</t>
  </si>
  <si>
    <t>Завідувач КДЛ КНП "Тячівська районна лікарня" Лікар-лаборант Іванчова А. І., тел.: 0679139377, e-mail: Ivanchov.kv90@gmail.com</t>
  </si>
  <si>
    <t>КНП "ЦПМСД"Т.Реметівської сільської ради</t>
  </si>
  <si>
    <t>с.Т.Ремета,Центральна,16</t>
  </si>
  <si>
    <t>Фекета У.В,0955986606, cpmsdperechin@gmail.com</t>
  </si>
  <si>
    <t>КНП " Воловецька центральна лікарня Воловецької селищної ради"</t>
  </si>
  <si>
    <t>смт. Воловець, вул.Карпатська, 23, Закарпатська область, Мукачівський район</t>
  </si>
  <si>
    <t>Бургер Руслана Георгіївна, 0994622181, volovec.vcrl@gmail.com</t>
  </si>
  <si>
    <t>КНП " Ужгородський міський центр первинної медико-санітарної допомоги</t>
  </si>
  <si>
    <t>м.Ужгород вул.Грибоєдова 20"В"</t>
  </si>
  <si>
    <t>Бокшан М.С. umcpmsdamb01@gmail.com 095 803 27 43 АЗПСМ №1 , вул. Другетів ,79</t>
  </si>
  <si>
    <t>м. Ужгород, вул. Гранітна ,8а</t>
  </si>
  <si>
    <t>Здрінко Г.В granitna8@gmail.com 0509143090 АЗПСМ № 2</t>
  </si>
  <si>
    <t>м.Ужгород, вул .С.Мартина 2</t>
  </si>
  <si>
    <t xml:space="preserve">Шпонтак М.І. uz3ambulatoria@gmail.com 0507339602 АЗПСМ № 3 </t>
  </si>
  <si>
    <t>м.Ужгород,вул.Сечені 50</t>
  </si>
  <si>
    <t>Удод Т.М. ambuln4@ukr.net 0508825821 АЗПСМ № 4</t>
  </si>
  <si>
    <t>м. Ужгород ,вул.Челюскенців 10</t>
  </si>
  <si>
    <t xml:space="preserve">Кісельова Н.В . ambulatoria5-5@ukr.net 0507735054 АЗПСМ № 5 </t>
  </si>
  <si>
    <t>м. Ужгород, вул.Гошовського 4</t>
  </si>
  <si>
    <t xml:space="preserve">Пшенична Т.В. ambulatory6cpmsd@gmail.com 0501412370 АЗПСМ № 6 </t>
  </si>
  <si>
    <t>м. Ужгород,вул.Капушанська 161</t>
  </si>
  <si>
    <t xml:space="preserve">Антальвська Е.Г. 0505600926amb@gmail.com 0505600926 АПЗПСМ № 7 </t>
  </si>
  <si>
    <t>м. Ужгород, вул.Грибоєдова 20В</t>
  </si>
  <si>
    <t>Сабадош В.М. ambulatoria8cpmsd@gmail.com 0668853337 АЗПСМ № 8</t>
  </si>
  <si>
    <t>с. Оноківці ,вул.Кільцева 15</t>
  </si>
  <si>
    <t>Іванова Л.М. azpsmOnokivci@i.ua 0502744952 АЗПСМ с.Оноковці вул.Кільцева,15 с.Невицьке вул.Садова 128а с.Каменица вул.Ужанська 36а</t>
  </si>
  <si>
    <t>КНП "Мукачівська РЛ"</t>
  </si>
  <si>
    <t xml:space="preserve">        м.Мукачево ,               вул.М.Пирогова 8-13</t>
  </si>
  <si>
    <t>Боднар Н.І.,                                              тел,0958905421,                                                                       :natalia.bodnar@gmail.com</t>
  </si>
  <si>
    <t>Військова частина А- 1047</t>
  </si>
  <si>
    <t>м. Мукачево,                   вул.Я.Мудрого 41</t>
  </si>
  <si>
    <t>Ледєл Ю.М.,                                      05005423357</t>
  </si>
  <si>
    <t>КНП "Львівське клінічне територіальне медичне об'єднання "Багатопрофільна лікарня інтенсивних методів лікування та швидкої медичної допомоги"</t>
  </si>
  <si>
    <t xml:space="preserve">79059 м. Львів                                      вул. Миколайчука , 9                     вул. Мазепи, 25   </t>
  </si>
  <si>
    <t>КНП "Львівське клінічне територіальне медичне об'єднання акушерства та гінекології"</t>
  </si>
  <si>
    <t>79013 м. Львів                                          вул. Коновальця, 26</t>
  </si>
  <si>
    <t>79019 м. Львів                                          вул. Ужгородська,  1</t>
  </si>
  <si>
    <t>79014 м. Львів                                          вул. Мечнікова, 8</t>
  </si>
  <si>
    <t>79007 м. Львів                                          вул. Рапопорта, 6</t>
  </si>
  <si>
    <t>КНП "Львівська оласна клінічна лабораторія</t>
  </si>
  <si>
    <t>79010 м.Львів вул Чернігівська</t>
  </si>
  <si>
    <t>КНП "1-а міська поліклініка м. Львова"</t>
  </si>
  <si>
    <t>79008 м. Львів                                          вул. Руська, 20</t>
  </si>
  <si>
    <t>КНП "2-а міська поліклініка м. Львова"</t>
  </si>
  <si>
    <t>79071 м.Львів,                 вул.Симоненка, 4</t>
  </si>
  <si>
    <t>КНП "3-а міська поліклініка м. Львова"</t>
  </si>
  <si>
    <t>79025 м.Львів,                                вул. Повітряна, 99</t>
  </si>
  <si>
    <t>КНП "4-а міська поліклініка м. Львова"</t>
  </si>
  <si>
    <t>79034 м.Львів,                               пр. Червоної калини, 68</t>
  </si>
  <si>
    <t>КНП "5-а міська поліклініка м. Львова"</t>
  </si>
  <si>
    <t>79022                                        м. Львів,                                  вул. Виговського, 32</t>
  </si>
  <si>
    <t>Денищенко Надія Євгеніївна       0679622170     nadiya.yed@gmail.com</t>
  </si>
  <si>
    <t>КНП "6-а міська поліклініка м. Львова"</t>
  </si>
  <si>
    <t>79038 м.Львів,                                  вул. Медової печери 1</t>
  </si>
  <si>
    <t xml:space="preserve">Махун Юлія Євгенівна           0982603895               yuliamahyn65@gmail.com   </t>
  </si>
  <si>
    <t>КНП ЛОР "Львівський обласний клінічний перинатальний центр"</t>
  </si>
  <si>
    <t xml:space="preserve">79032   м. Львів                         вул. Дж. Вашингтона, 6   </t>
  </si>
  <si>
    <t>КНП ЛОР "Львівський регіональний фтизіопульмнологічний клінічний лікувально -діагностичний центр"</t>
  </si>
  <si>
    <t>79008 м. Львів,             вул.Лисенка,45</t>
  </si>
  <si>
    <t xml:space="preserve"> Мазур Марія Йосипівна                    0968456485                     labor.aids@gmail.com</t>
  </si>
  <si>
    <t>КНП "Дрогобицька міська поліклініка" Дрогобицької міської ради</t>
  </si>
  <si>
    <t>82100, Львівська обл., м.Дрогобич,                        вул. Січових Стрільців 22</t>
  </si>
  <si>
    <t>КНП “Дрогобицька районна лікарня” ДРР</t>
  </si>
  <si>
    <t>80106 м.Дрогобич                                   вул.Стрийська 443/2</t>
  </si>
  <si>
    <t>КП "Центральна Міська лікарня" Червоноградської  Міської Ради</t>
  </si>
  <si>
    <t>80103 м. Червоноград             вул. Івасюка 2</t>
  </si>
  <si>
    <t>Кошкарова Галина Василівна                       0983355265                                                  cherv-dovira@ukr.net</t>
  </si>
  <si>
    <t>КНП "Стрийська центральна міська лікарня"</t>
  </si>
  <si>
    <t>82403 м. Стрий                           вул. Дрогобицька, 50</t>
  </si>
  <si>
    <t>КНП "Золочівська ЦРЛ"</t>
  </si>
  <si>
    <t>80700 м. Золочів                              вул. Ак. Павлова, 48</t>
  </si>
  <si>
    <t>КНП "Жовківська лікарня" ЖМР Львівьского району Львівської облсті</t>
  </si>
  <si>
    <t>80300 м. Жовква                                вул. Львівська, 78</t>
  </si>
  <si>
    <t>КНП "Новояворівська лікарня імені Юрія Липи"</t>
  </si>
  <si>
    <t>81053 м. Новояворівськ                   вул. Шевченка, 18</t>
  </si>
  <si>
    <t>КНП СМР "Самбірська центральна лікарня"</t>
  </si>
  <si>
    <t>81400 м. Самбір                      вул. Чайковського,12</t>
  </si>
  <si>
    <t>КНП ССМР "Старосамбірська районна лікарня"</t>
  </si>
  <si>
    <t>82000 м. Старий Самбір            вул. Лева Галицького, 86</t>
  </si>
  <si>
    <t>КНП "Радехівська центральна районна лікарня" РМР</t>
  </si>
  <si>
    <t>80200 м. Радехів                                вул. Львівська, 8</t>
  </si>
  <si>
    <t>КНП "Новороздільська міська лікарня"</t>
  </si>
  <si>
    <t xml:space="preserve">81652                                               м. Новий Розділ                              вул. Винниченка, 37 </t>
  </si>
  <si>
    <t>КНП "Добротвірська міська лікарня"</t>
  </si>
  <si>
    <t>80411   смт. Добротвір,                    вул. Шевченка, 10     Червоноградський район</t>
  </si>
  <si>
    <r>
      <t xml:space="preserve">Серба Надія Дмитрівна                 0963823564               </t>
    </r>
    <r>
      <rPr>
        <sz val="10"/>
        <color theme="3"/>
        <rFont val="Times New Roman"/>
        <family val="1"/>
        <charset val="204"/>
      </rPr>
      <t>nadiaserba2016@gmail.com</t>
    </r>
  </si>
  <si>
    <r>
      <t xml:space="preserve">Когут Михайло Володимирович    0935376877          </t>
    </r>
    <r>
      <rPr>
        <sz val="10"/>
        <color theme="3"/>
        <rFont val="Times New Roman"/>
        <family val="1"/>
        <charset val="204"/>
      </rPr>
      <t>mishakogut1983@gmail.com</t>
    </r>
  </si>
  <si>
    <r>
      <t xml:space="preserve">Панкевич Мар'яна Володимирівна                  0672654076           </t>
    </r>
    <r>
      <rPr>
        <sz val="10"/>
        <color theme="3"/>
        <rFont val="Times New Roman"/>
        <family val="1"/>
        <charset val="204"/>
      </rPr>
      <t>tmo3_lviv@ukr.net</t>
    </r>
  </si>
  <si>
    <r>
      <t xml:space="preserve">Крась Марія Василівна    0968399197                          </t>
    </r>
    <r>
      <rPr>
        <sz val="10"/>
        <color theme="3"/>
        <rFont val="Times New Roman"/>
        <family val="1"/>
        <charset val="204"/>
      </rPr>
      <t>labkdl@ukr.net</t>
    </r>
  </si>
  <si>
    <r>
      <t xml:space="preserve">Артемович Світлана Володимирівна   0978023529  </t>
    </r>
    <r>
      <rPr>
        <sz val="10"/>
        <color theme="3"/>
        <rFont val="Times New Roman"/>
        <family val="1"/>
        <charset val="204"/>
      </rPr>
      <t>artemovychsvitlana@gmail.com</t>
    </r>
  </si>
  <si>
    <r>
      <t xml:space="preserve">Войнова Олена Ярославівна 0962323396  </t>
    </r>
    <r>
      <rPr>
        <sz val="10"/>
        <color theme="3"/>
        <rFont val="Times New Roman"/>
        <family val="1"/>
        <charset val="204"/>
      </rPr>
      <t>galinamertsalo@gmail.com</t>
    </r>
  </si>
  <si>
    <r>
      <t xml:space="preserve">Ніколайчук Наталія Іванівна               0962820638                  </t>
    </r>
    <r>
      <rPr>
        <sz val="10"/>
        <color theme="3"/>
        <rFont val="Times New Roman"/>
        <family val="1"/>
        <charset val="204"/>
      </rPr>
      <t xml:space="preserve"> ldblokpc@ukr.net</t>
    </r>
  </si>
  <si>
    <r>
      <t xml:space="preserve">Задерей Оксана Петрівна          0963064206           </t>
    </r>
    <r>
      <rPr>
        <sz val="10"/>
        <color theme="3"/>
        <rFont val="Times New Roman"/>
        <family val="1"/>
        <charset val="204"/>
      </rPr>
      <t>drogoby4dovira@ukr.net</t>
    </r>
  </si>
  <si>
    <r>
      <t xml:space="preserve">Фігель Роман Іванович                     0961448002                          </t>
    </r>
    <r>
      <rPr>
        <sz val="10"/>
        <color theme="3"/>
        <rFont val="Times New Roman"/>
        <family val="1"/>
        <charset val="204"/>
      </rPr>
      <t xml:space="preserve"> knp_drl@ukr.net</t>
    </r>
  </si>
  <si>
    <r>
      <t xml:space="preserve">Панченко Оксана Михайлівна         0509958658          </t>
    </r>
    <r>
      <rPr>
        <sz val="10"/>
        <color theme="3"/>
        <rFont val="Times New Roman"/>
        <family val="1"/>
        <charset val="204"/>
      </rPr>
      <t>doviraart.stryj@gmail.com</t>
    </r>
  </si>
  <si>
    <r>
      <t xml:space="preserve">Мостовик Х.М.                                 0689274250            </t>
    </r>
    <r>
      <rPr>
        <sz val="10"/>
        <color theme="3"/>
        <rFont val="Times New Roman"/>
        <family val="1"/>
        <charset val="204"/>
      </rPr>
      <t>med.dovira@gmail.com</t>
    </r>
  </si>
  <si>
    <r>
      <t xml:space="preserve">Гоцій Богдан Григорович       0966533955                 </t>
    </r>
    <r>
      <rPr>
        <sz val="10"/>
        <color theme="3"/>
        <rFont val="Times New Roman"/>
        <family val="1"/>
        <charset val="204"/>
      </rPr>
      <t xml:space="preserve"> hociv@ukr.net</t>
    </r>
  </si>
  <si>
    <r>
      <t xml:space="preserve">Бомбик Іванна Миайлівна          0671719275            </t>
    </r>
    <r>
      <rPr>
        <sz val="10"/>
        <color theme="3"/>
        <rFont val="Times New Roman"/>
        <family val="1"/>
        <charset val="204"/>
      </rPr>
      <t>dovirasambir@ukr.net</t>
    </r>
  </si>
  <si>
    <r>
      <t xml:space="preserve">Каспер Ольга Ярославівна           0965243895                </t>
    </r>
    <r>
      <rPr>
        <sz val="10"/>
        <color theme="3"/>
        <rFont val="Times New Roman"/>
        <family val="1"/>
        <charset val="204"/>
      </rPr>
      <t>likarnalaboratoria5@gmail.com</t>
    </r>
  </si>
  <si>
    <r>
      <t xml:space="preserve">Коць Ольга Степанівна          0967093614         </t>
    </r>
    <r>
      <rPr>
        <sz val="10"/>
        <color theme="3"/>
        <rFont val="Times New Roman"/>
        <family val="1"/>
        <charset val="204"/>
      </rPr>
      <t xml:space="preserve">kots1986@ukr.net </t>
    </r>
  </si>
  <si>
    <r>
      <t xml:space="preserve">Бей Галина Романівна                0961689590                      </t>
    </r>
    <r>
      <rPr>
        <sz val="10"/>
        <color theme="3"/>
        <rFont val="Times New Roman"/>
        <family val="1"/>
        <charset val="204"/>
      </rPr>
      <t>novrozml@ukr.net</t>
    </r>
  </si>
  <si>
    <r>
      <t xml:space="preserve">Матусевич Олена Вікторівна                        0961015001                                     </t>
    </r>
    <r>
      <rPr>
        <sz val="10"/>
        <color theme="3"/>
        <rFont val="Times New Roman"/>
        <family val="1"/>
        <charset val="204"/>
      </rPr>
      <t>olenapr73@gmail.com</t>
    </r>
  </si>
  <si>
    <r>
      <t xml:space="preserve">Думич Н.С.              0673041517          </t>
    </r>
    <r>
      <rPr>
        <sz val="10"/>
        <color theme="3"/>
        <rFont val="Times New Roman"/>
        <family val="1"/>
        <charset val="204"/>
      </rPr>
      <t>dumicnadia@gmail.com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Павлишин І.Я.           0989422516           </t>
    </r>
    <r>
      <rPr>
        <sz val="10"/>
        <color theme="3"/>
        <rFont val="Times New Roman"/>
        <family val="1"/>
        <charset val="204"/>
      </rPr>
      <t>Iruna4mola@gmail.com</t>
    </r>
  </si>
  <si>
    <r>
      <t xml:space="preserve">Блажівська Рома Федорівна   </t>
    </r>
    <r>
      <rPr>
        <sz val="10"/>
        <color theme="4"/>
        <rFont val="Times New Roman"/>
        <family val="1"/>
        <charset val="204"/>
      </rPr>
      <t>RomanaB@i.ua</t>
    </r>
    <r>
      <rPr>
        <sz val="10"/>
        <rFont val="Times New Roman"/>
        <family val="1"/>
        <charset val="204"/>
      </rPr>
      <t xml:space="preserve"> 0975472862</t>
    </r>
  </si>
  <si>
    <r>
      <t xml:space="preserve">Сулима Романівна           0676823883   </t>
    </r>
    <r>
      <rPr>
        <sz val="10"/>
        <color theme="3"/>
        <rFont val="Times New Roman"/>
        <family val="1"/>
        <charset val="204"/>
      </rPr>
      <t xml:space="preserve">irynasylyma@gmail.com </t>
    </r>
    <r>
      <rPr>
        <sz val="10"/>
        <color theme="1"/>
        <rFont val="Times New Roman"/>
        <family val="1"/>
        <charset val="204"/>
      </rPr>
      <t xml:space="preserve">           Бойчук Галина Михайлівна              0676953906                    </t>
    </r>
    <r>
      <rPr>
        <sz val="10"/>
        <color theme="3"/>
        <rFont val="Times New Roman"/>
        <family val="1"/>
        <charset val="204"/>
      </rPr>
      <t>bgm209@ukr.net</t>
    </r>
  </si>
  <si>
    <r>
      <t xml:space="preserve">Труш Ірина Петрівна          0973743835                  </t>
    </r>
    <r>
      <rPr>
        <sz val="10"/>
        <color theme="3"/>
        <rFont val="Times New Roman"/>
        <family val="1"/>
        <charset val="204"/>
      </rPr>
      <t xml:space="preserve">irina.trush@ukr.net  </t>
    </r>
    <r>
      <rPr>
        <sz val="10"/>
        <color theme="1"/>
        <rFont val="Times New Roman"/>
        <family val="1"/>
        <charset val="204"/>
      </rPr>
      <t xml:space="preserve">                Мельник Наталія Миколаївна       0972606399  </t>
    </r>
    <r>
      <rPr>
        <sz val="10"/>
        <color theme="3"/>
        <rFont val="Times New Roman"/>
        <family val="1"/>
        <charset val="204"/>
      </rPr>
      <t>melnyknatalia@gmail.com</t>
    </r>
  </si>
  <si>
    <r>
      <t xml:space="preserve">Ханас Оксана Григорівна       0979204215       </t>
    </r>
    <r>
      <rPr>
        <sz val="10"/>
        <color theme="3"/>
        <rFont val="Times New Roman"/>
        <family val="1"/>
        <charset val="204"/>
      </rPr>
      <t xml:space="preserve">oxanakulynych@gmail.com </t>
    </r>
    <r>
      <rPr>
        <sz val="10"/>
        <color theme="1"/>
        <rFont val="Times New Roman"/>
        <family val="1"/>
        <charset val="204"/>
      </rPr>
      <t xml:space="preserve">       </t>
    </r>
  </si>
  <si>
    <t>КНП «Березнівський центр ПМСД» БМР</t>
  </si>
  <si>
    <t>м. Березне, вул. Київська, 19</t>
  </si>
  <si>
    <t>Мамчур Ірина Володимирівна, 0686456955, berezne_centrpmd@ukr.net</t>
  </si>
  <si>
    <t>КНП «Володимирецький Центр ПМСД» ВСР</t>
  </si>
  <si>
    <t>смт.Володимирець, вул.Грушевського, 39</t>
  </si>
  <si>
    <t>Симонюк Світлана Володимирівна, 0961179211, volodrcpmsd@gmail.com</t>
  </si>
  <si>
    <t xml:space="preserve">КНП "Бабинський ЦПМСД" БСР </t>
  </si>
  <si>
    <t>с. Бабин вул. Пушніка, 19 а</t>
  </si>
  <si>
    <t>Кичун Юлія Сергіївна, 0966112571, babinknp@gmail.com</t>
  </si>
  <si>
    <t>КНП "Гощанський Центр ПМСД" ГСР</t>
  </si>
  <si>
    <t>смт. Гоща, вул. Незалежності, 82а</t>
  </si>
  <si>
    <t>Бойко Людмила Валеріївна, 0978804036, gochcpmsd@gmail.com</t>
  </si>
  <si>
    <t>КНП "Центр ПМСД" Демидівської СР</t>
  </si>
  <si>
    <t>смт.Демидівка, вул.Відродження, 6</t>
  </si>
  <si>
    <t>Романюк Валентина Володимирівна, 0987255190, centr.pmsd.demid@gmail.com</t>
  </si>
  <si>
    <t>КНП "Центр ПМСД" Боремельської СР</t>
  </si>
  <si>
    <t>Дубенський район, с. Малеве, вул. Тернова, 32</t>
  </si>
  <si>
    <t>Томілович Інна Олександрівна,  0950533824, pmsd_boremel@ukr.net</t>
  </si>
  <si>
    <t>КНП "Дубровицький Центр ПМСД" ДМР</t>
  </si>
  <si>
    <t>м.Дубровиця, вул.Поштова, 11</t>
  </si>
  <si>
    <t>Корень Мирослава Олександрівна, 0967369002, dubrcpmsd@ukr.net</t>
  </si>
  <si>
    <t>КНП "Миляцький ЦПМСД" МСР</t>
  </si>
  <si>
    <t>Сарненський район, с. Миляч, вул. Василевського, 122 А</t>
  </si>
  <si>
    <t>Миронюк Світлана Анатоліївна, 0987800627, milcentr@ukr.net</t>
  </si>
  <si>
    <t>КНП "Зарічненський Центр ПМСД" ЗСР</t>
  </si>
  <si>
    <t>смт.Зарічне вул. Аерофлотська, 15</t>
  </si>
  <si>
    <t>Васюрчик Інна Леонідівна, 0661012962, zarichne.pmsd@gmail.com</t>
  </si>
  <si>
    <t>КНП "Локницький Центр ПМСД" ЛСР</t>
  </si>
  <si>
    <t>Вараський район с. Локниця вул. Центральна, 55</t>
  </si>
  <si>
    <t>Васьковець Людмила Миколаївна, 0985266841, cpmsd_kytun@ukr.net</t>
  </si>
  <si>
    <t>КНП "Здолбунівський Центр ПМД" ЗМР</t>
  </si>
  <si>
    <t>м. Здолбунів, вул. І.Мазепи, 25</t>
  </si>
  <si>
    <t>Кот Ольга Миколаївна, 0987676580, kot.olga395@gmail.com</t>
  </si>
  <si>
    <t>КНП "Костопільський Центр ПМД" КМР</t>
  </si>
  <si>
    <t xml:space="preserve">м. Костопіль, вул. Д.Галицького, 10 </t>
  </si>
  <si>
    <t>Головата Нонна Петрівна, 0978902895, kostopilpmd@gmail.com</t>
  </si>
  <si>
    <t>КНП "Малолюбашанський Центр ПМСД" МСР</t>
  </si>
  <si>
    <t>Рівненський р-н, с.Мирне в.Омеляненка, 1</t>
  </si>
  <si>
    <t>Новіцька Оксана Миколаївна, 0976317042, pmsd_mlubasha@ukr.net</t>
  </si>
  <si>
    <t>КНП "Млинівський ЦПМСД" МСР</t>
  </si>
  <si>
    <t>смт.Млинів, вул.Степана Бандери, 18</t>
  </si>
  <si>
    <t>Чивантух Вікторія Вікторівна, 0991968795, mlinivmedcentr@ukr.net</t>
  </si>
  <si>
    <t>КНП "Радивилівський Центр ПМСД" РМР</t>
  </si>
  <si>
    <t xml:space="preserve"> м. Радивилів, вул. Садова, 4</t>
  </si>
  <si>
    <t>Береза Юлія Анатоліївна, 0971835372, radiviliv.cpmsd@gmail.com</t>
  </si>
  <si>
    <t>КНП "Центр ПМСД "Медичний простір" Городоцької СР</t>
  </si>
  <si>
    <t xml:space="preserve">м.Рівне, вул. Дніпровська, 4 </t>
  </si>
  <si>
    <t>Целюк Людмила Миколаївна, 0672800386, pmsd01@ukr.net</t>
  </si>
  <si>
    <t>КНП "Рокитнівський Центр ПМСД" РСР</t>
  </si>
  <si>
    <t xml:space="preserve">смт. Рокитне, вул. Партизанська, 2 </t>
  </si>
  <si>
    <t>Гур’єва Ніна Євгенівна, 0660394712, gnepmcd@gmail.com</t>
  </si>
  <si>
    <t>КНП "Немовицький Центр ПМСД" НСР</t>
  </si>
  <si>
    <t>с.Немовичі, вул.Центральна, 11</t>
  </si>
  <si>
    <t>Онисковець Зінаїда Іванівна, 0960623096, nemovuchi.cpmsd@gmail.com</t>
  </si>
  <si>
    <t xml:space="preserve"> «АЗПСМ Костянтинівської дільниці» </t>
  </si>
  <si>
    <t>Сарненський р-н, с.Костянтинівка, вул.Шевченка,4 ж</t>
  </si>
  <si>
    <t>Степанець Наталія Миколаївна, 0671880072, AZPSMkostyansvka@gmail.com</t>
  </si>
  <si>
    <t xml:space="preserve">« АЗПСМ Люхчанської дільниці» </t>
  </si>
  <si>
    <t>Сарненський р-н,с.Люхча, вул. Мирна,5</t>
  </si>
  <si>
    <t>Генько Наталія Всеволодівна, 0971049128, azpsmliyhcha@ukr.net</t>
  </si>
  <si>
    <t>КНП "ЦПМСД "Ювілейний" РМР</t>
  </si>
  <si>
    <t xml:space="preserve">м.Рівне, вул. Макарова, 3 </t>
  </si>
  <si>
    <t>Бакланова Алла Петрівна, 0978668953, medcentr_yuvileiny@ukr.net</t>
  </si>
  <si>
    <t>КНП «ЦПМСД Північний» РМР</t>
  </si>
  <si>
    <t>м.Рівне, вул.Фабрична, 10</t>
  </si>
  <si>
    <t>Онищук Ірина Володимирівна, 0964401915, pivnichna@ukr.net</t>
  </si>
  <si>
    <t xml:space="preserve">КНП «ЦПМСД «Центральний» РМР  </t>
  </si>
  <si>
    <t>м.Рівне, вул.Драгоманова, 7</t>
  </si>
  <si>
    <t>Смиковська Оксана Олександрівна,  0967815531, poliklinika2rv@gmail.com</t>
  </si>
  <si>
    <t>КНП "Центр ПМСД" Дубенської МР</t>
  </si>
  <si>
    <t>м.Дубно, вул.Грушевського, 105</t>
  </si>
  <si>
    <t>Маслова Тетяна Дмитрівна,  0958287109, knpcpmcddmr@ukr.net</t>
  </si>
  <si>
    <t>КНП "Острозький Центр ПМД" ОМР</t>
  </si>
  <si>
    <t>м.Острог вул.Татарська, 185</t>
  </si>
  <si>
    <t>Андрушак Ольга Миколаївна, 0964179686, ostrog.rcpmd@gmail.com</t>
  </si>
  <si>
    <t>КНП "Вараський Центр ПМД" ВМР</t>
  </si>
  <si>
    <t>м. Вараш, вул. Перемоги 23/1</t>
  </si>
  <si>
    <t>Стасюк Оксана Іванівна, 0961042657, kseniya781986@ukr.net</t>
  </si>
  <si>
    <t>КНП «Володимирецька БЛ» ВСР</t>
  </si>
  <si>
    <t>Дячок Ольга Василівна, 0979497157, volodlabcrl@gmail.com</t>
  </si>
  <si>
    <t xml:space="preserve">КНП «Гощанська багатопрофільна лікарня»  </t>
  </si>
  <si>
    <t>смт.Гоща, вул.Павлова, 1</t>
  </si>
  <si>
    <t>Носаль Віра Павлівна, 0963874136, goshacrl@gmail.com</t>
  </si>
  <si>
    <t>КНП "Демидівська ЦРЛ" ДСР</t>
  </si>
  <si>
    <t xml:space="preserve"> смт. Демидівка, вул. Відродження, 6</t>
  </si>
  <si>
    <t>Шарова Людмила Миколаївна, 0973750821, demidovskaya.crl@gmail.com</t>
  </si>
  <si>
    <t>КНП "Зарічненська БЛ" ЗСР</t>
  </si>
  <si>
    <t>смт. Зарічне, вул Аерофлотська, 15</t>
  </si>
  <si>
    <t>Полюхович Ольга Вікторівна, 0666533047, laboratoria_zcrl@ukr.net</t>
  </si>
  <si>
    <t>КНП "Здолбунівська центральна міська лікарня" ЗМР</t>
  </si>
  <si>
    <t>м. Здолбунів, вул. Ст.Бандери, 1</t>
  </si>
  <si>
    <t>Лавренчук Вікторія Юріївна, 0680276092, zdolbcrl@gmail.com</t>
  </si>
  <si>
    <t>КНП "Корецька міська лікарня" КМР</t>
  </si>
  <si>
    <t>м. Корець, вул.Володимирська, 14а</t>
  </si>
  <si>
    <t>Суха Оксана Іванівна, 0676032760, korec.crl@gmail.com</t>
  </si>
  <si>
    <t>КНП "Костопільська БЛІЛ" КМР</t>
  </si>
  <si>
    <t>м.Костопіль, вул.Степанська, 52А</t>
  </si>
  <si>
    <t>Мовчан Руслана Миколаївна, 0974379680, ruslanamovchan@ukr.net</t>
  </si>
  <si>
    <t xml:space="preserve"> КНП "Млинівська ЦРЛ"</t>
  </si>
  <si>
    <t>смт.Млинів, вул.Поліщука,70</t>
  </si>
  <si>
    <t>Гаврилів Ірина Іванівна, 0963239643, havryliviryna30@gmail.com</t>
  </si>
  <si>
    <t>КНП "Острожецька районна лікарня" ОСР</t>
  </si>
  <si>
    <t xml:space="preserve">с.Острожець Дубенського району,  вул.Каштанова, 3 </t>
  </si>
  <si>
    <t>Лукашевич Інна Володимирівна, 0661001765, Likarnyabuh@iua</t>
  </si>
  <si>
    <t>КНП "Радивилівська ЦМЛ" РМР</t>
  </si>
  <si>
    <t>м. Радивилів, вул. Садова, 4</t>
  </si>
  <si>
    <t>Велікан Наталія Анатоліївна, 0931599795, naveli@ukr.net</t>
  </si>
  <si>
    <t>КНП "Клеванська лікарня ім. Михайла Вервеги" КСР</t>
  </si>
  <si>
    <t>смт.Клевань 2, вул. Центральна, 1</t>
  </si>
  <si>
    <t>Позднякова Надія Іванівна, 0680710063, laboratorij-kdl@ukr.net</t>
  </si>
  <si>
    <t>КНП "Олександрійська лікарня" ОСР</t>
  </si>
  <si>
    <t>с. Олександрія,  вул. Т.Грицюка, 1</t>
  </si>
  <si>
    <t>Мороз Зоя Степанівна, 0684290314, zsmoroz@gmail.com</t>
  </si>
  <si>
    <t>КНП "Рокитнівська БЛІЛ" РСР</t>
  </si>
  <si>
    <t>смт.Рокитне, вул.Руслана Дубовця, 24</t>
  </si>
  <si>
    <t>Лазурін О.О., 0671050505, Lazurin777@ukr.net</t>
  </si>
  <si>
    <t>КНП «Міська поліклініка» ДМР</t>
  </si>
  <si>
    <t>Чукась Лариса Іванівна, 0666017071, dubno_mpolik@ukr.net</t>
  </si>
  <si>
    <t>КНП «Пологовий будинок» ДМР</t>
  </si>
  <si>
    <t>м.Дубно,вул. Грушевського, 103</t>
  </si>
  <si>
    <t>Чорнописка Людмила Володимирівна, 0502408058, dubno_likmid@ukr.net</t>
  </si>
  <si>
    <t>КНП "Центральна міська лікарня" РМР</t>
  </si>
  <si>
    <t>м.Рівне, вул. М. Карнаухова, 25а</t>
  </si>
  <si>
    <t>Михалюк Наталія Анатоліївна, 0970436192, natalia.myhalyuk@ukr.net</t>
  </si>
  <si>
    <t>КНП "Міська лікарня №2" РМР</t>
  </si>
  <si>
    <t>м.Рівне,  вул.О.Олеся, 13</t>
  </si>
  <si>
    <t>Юзвяк Надія Сергіївна, 0973990400, zl_rivne@ukr.net</t>
  </si>
  <si>
    <t>КНП "Пологовий будинок" РМР</t>
  </si>
  <si>
    <t>м. Рівне, вул. Медична, 7</t>
  </si>
  <si>
    <t>Жабчик Тетяна Іванівна, 0974027937, polbodrmr@gmail.com</t>
  </si>
  <si>
    <t>КП "Рівненська обласна клінічна лікарня імені Юрія Семенюка" РОР</t>
  </si>
  <si>
    <t>м.Рівне, вул. Київська, 78-Г</t>
  </si>
  <si>
    <t>Кректун Олександр Васильович, 0671002003, krektunsan@gmail.com</t>
  </si>
  <si>
    <t xml:space="preserve">ФОП Миронець </t>
  </si>
  <si>
    <t>м. Корець вул Володимирська, 14а</t>
  </si>
  <si>
    <t>Миронець Руслана Леонтіївна, 0678352499, myronecr@gmail.com</t>
  </si>
  <si>
    <t>ФОП Гопка</t>
  </si>
  <si>
    <t>ФОП Коробка</t>
  </si>
  <si>
    <t xml:space="preserve"> Коробка Лариса Іванівна, 0683859121, lkorbka67@gmail.com</t>
  </si>
  <si>
    <t>ФОП Брухлій</t>
  </si>
  <si>
    <t>Брухлій Людмила Петрівна, 0963771245, bryhlijl@gmail.com</t>
  </si>
  <si>
    <t xml:space="preserve">ФОП Годущан </t>
  </si>
  <si>
    <t xml:space="preserve"> Годущан Катерина Віталіївна,  0976103856, godushhan@gmail.com </t>
  </si>
  <si>
    <t>ФОП Кирик</t>
  </si>
  <si>
    <t>м. Березне, вул.Київська, 14а</t>
  </si>
  <si>
    <t>Кирик Оксана Петрівна, 0973788446, kirik.oksana11gmail.com</t>
  </si>
  <si>
    <t xml:space="preserve">ФОП Кравчук </t>
  </si>
  <si>
    <t>Кравчук Раїса Володимирівна, 0974796173, kravchykraica2020@gmail.com</t>
  </si>
  <si>
    <t>ФОП Таргоній</t>
  </si>
  <si>
    <t>Таргоній Наталія Олексіївна, 0967633991, doctor.tarhonii@gmail.com</t>
  </si>
  <si>
    <t>ФОП Зайко</t>
  </si>
  <si>
    <t>Зайко Ольга Миколаївна, 0680066140, olgazaikofop@gmail.com</t>
  </si>
  <si>
    <t xml:space="preserve">ФОП Хавтура </t>
  </si>
  <si>
    <t>Хавтура Тетяна Михайлівна, 0988061340, taniakhavtura@gmail.com</t>
  </si>
  <si>
    <t>ФОП Богачик</t>
  </si>
  <si>
    <t xml:space="preserve">с.Висоцьк, вул.Б.Хмельницького,21а </t>
  </si>
  <si>
    <t>Богачик Роман Леонтійович, 0680153070, fop.brl@ukr.net</t>
  </si>
  <si>
    <t>Клініка «МЕДОК»</t>
  </si>
  <si>
    <t>м.Рівне, вул.Боголюбова Миколи, 5</t>
  </si>
  <si>
    <t>Дзядук Наталія Вікторівна, 0672800369, medok_rivne@ukr.net</t>
  </si>
  <si>
    <t>ПП Медичний центр «Сім’я»</t>
  </si>
  <si>
    <t>м. Рівне, провулок Підгірний, будинок 20</t>
  </si>
  <si>
    <t>Поліщук Людмила Валеріївна, 0988018056, medcentr.family@gmail.com</t>
  </si>
  <si>
    <t>ТОВ «Районна поліклініка»</t>
  </si>
  <si>
    <t xml:space="preserve">м.Рівне, вул.Дніпровська, 4 </t>
  </si>
  <si>
    <t>Марчук Олена Валентинівна, 0673989324, rivne.clinic_admin@ukr.net</t>
  </si>
  <si>
    <t>ФОП Юсин</t>
  </si>
  <si>
    <t>м.Дубно, вул. Грушевського, 170</t>
  </si>
  <si>
    <t>Юсин Людмила Миколаївна, 0967914041</t>
  </si>
  <si>
    <t xml:space="preserve">КНП «Острозька БЛ» </t>
  </si>
  <si>
    <t>м.Острог, вул.Татарська, 185</t>
  </si>
  <si>
    <t>Пиріг Олена Миколаївна,  0961775243, ostrog.rcpmd@gmail.com</t>
  </si>
  <si>
    <t xml:space="preserve">КП «Рівненський обласний фтизіопульмонологічний медичний центр» РОР </t>
  </si>
  <si>
    <t>м.Рівне, вул.Дворецька, 108</t>
  </si>
  <si>
    <t>Дудєй Алла Олександрівна, 0687358836, kzrotd@gmail.com</t>
  </si>
  <si>
    <r>
      <t xml:space="preserve"> </t>
    </r>
    <r>
      <rPr>
        <sz val="10"/>
        <color rgb="FF000000"/>
        <rFont val="Times New Roman"/>
        <family val="1"/>
        <charset val="204"/>
      </rPr>
      <t>Гопка Алла Миколаївна, 0986033285, allusa1982@ukr.net</t>
    </r>
  </si>
  <si>
    <t>Адреса та контактні дані відправників вантажу</t>
  </si>
  <si>
    <t xml:space="preserve">Адреса та контактні дані отримувачів вантажу </t>
  </si>
  <si>
    <t>Контактні дані отримувачів вантажу (ПІБ, телефон, електронна адреса)</t>
  </si>
  <si>
    <t xml:space="preserve">Фактична адреса отримувачів вантажу** </t>
  </si>
  <si>
    <t>Повна назва органіізації, в якій працює отримувач вантажу</t>
  </si>
  <si>
    <t>Назва установи, в якій працює відправник вантажу</t>
  </si>
  <si>
    <t>Контактний телефон відправника</t>
  </si>
  <si>
    <t>Електронна адреса відправника</t>
  </si>
  <si>
    <t>Кількість вантажу</t>
  </si>
  <si>
    <t xml:space="preserve">  КНП« Зміївська центральна районна лікарня» 
Зміївської міської ради Харківської области</t>
  </si>
  <si>
    <t xml:space="preserve">63403 м. Зміїв, 
 шосе  Таранівське , буд.  1Б
</t>
  </si>
  <si>
    <t xml:space="preserve">Біла Юлія Олександрівна
Лікар - інфекціоніст
0506356579
policlinica.zmiev@gmail.com
</t>
  </si>
  <si>
    <t>  КНП "Красноградська ЦРЛ"</t>
  </si>
  <si>
    <t xml:space="preserve">63304,  м.Красноград
вул.Шиндлера, дім  87
</t>
  </si>
  <si>
    <t>Пульна Наталія Миколаївна,  лікар-інфекціоніст, 0502076903, krgrcrl@ukr.net</t>
  </si>
  <si>
    <t xml:space="preserve">КНП ХРР «Мереф'янська центральна районна лікарня»
</t>
  </si>
  <si>
    <t xml:space="preserve">62472, м.Мерефа
 вул. Дніпровська, буд. 148
</t>
  </si>
  <si>
    <t xml:space="preserve">Чернушенко Євгенія Валеріївна, лікар-інфекціоніст
+380-66-48-80-801
chernushenkoevgeniya@gmail.com
</t>
  </si>
  <si>
    <t>КНП «Нововодолазька центральна лікарня» Нововодолазької селищної ради</t>
  </si>
  <si>
    <t xml:space="preserve">63202,    смт Нова Водолага
вул.   Пушкіна, дім   16
</t>
  </si>
  <si>
    <t>Носатов Богдан Васильович, нач.мед
тел. +380 66 7501660</t>
  </si>
  <si>
    <t>КНП Первомайська ЦРЛ</t>
  </si>
  <si>
    <t xml:space="preserve">64109, м. Первомайський
вул.  Світанкова, дім  3
</t>
  </si>
  <si>
    <t xml:space="preserve">Аврахова Ірина Вадимівна, лікар ДКТ
0667983117
beregnaja4284623@gmail.com
</t>
  </si>
  <si>
    <t xml:space="preserve">КНП « Міський клінічний пологовий будинок  пологовий будинок № 2 ім. М.Х. Гельферіха »ХМР </t>
  </si>
  <si>
    <t xml:space="preserve">61001 м.Харків, 
вул. Юлія Чигирина, дім 7 
</t>
  </si>
  <si>
    <t xml:space="preserve">Карнаухова Юлія Володимирівна
+380958161482 labkdl.2rod.dom@gmail.com 
</t>
  </si>
  <si>
    <t>КНП ХОР «Обласний клінічний перинатальний центр»</t>
  </si>
  <si>
    <t xml:space="preserve">61052 м. Харків      
вул.  Маліновського, буд. 4                                                                    
</t>
  </si>
  <si>
    <t xml:space="preserve">Таран Ольга Сергіївна
старши1  лаборант
066-5501814,krcpc@ukr.net
</t>
  </si>
  <si>
    <t>КНП " Городской клинический родильный дом № 7 "</t>
  </si>
  <si>
    <t xml:space="preserve">61050, м. Харків
вул.Руставелі, 12
</t>
  </si>
  <si>
    <t>Логвіненко Андрій Вікторовичч, нач мед. 0507261911, kuozroddom7@ukr.net</t>
  </si>
  <si>
    <t>КНП ХОР  «Обласний клінічний протитуберкульозний диспансер № 7»</t>
  </si>
  <si>
    <t xml:space="preserve">61037 м. Харків, 
проспект  Московський ,буд. 197
</t>
  </si>
  <si>
    <t>Єсичко Тетяна Михайлівна, 0509152701, gkptd1@ukr.net</t>
  </si>
  <si>
    <t>КНП "Міський клінічний пологовий будинок № 6"</t>
  </si>
  <si>
    <t>610075 м. Харків,
 вул. Луї Пастера, дім 2</t>
  </si>
  <si>
    <t xml:space="preserve">Носач Наталія Вікторівна , фельдшер-лаборант
0956436546, 
</t>
  </si>
  <si>
    <t>КНП "Обласна клінічна лікарня"</t>
  </si>
  <si>
    <t>61058, м. Харків ,
проспект Незалежності, 13</t>
  </si>
  <si>
    <t>Новікова Ірина Володимирівна, зав. КДЛ,  0997085405, mkdl12@ukr.net</t>
  </si>
  <si>
    <t xml:space="preserve">КНП ХОР "Обласний клінічний центр профілактики і боротьби зі СНІДом" </t>
  </si>
  <si>
    <t>61044 м.Харків
 вул.Боротьби,6</t>
  </si>
  <si>
    <t>Глинська Катерина Олександрівна
 лікар -гінеколог, 099 774 91 31 aidsic@ukr.net</t>
  </si>
  <si>
    <t>КНП Міський перинатальний центр ХМР</t>
  </si>
  <si>
    <t xml:space="preserve">61176  м. Харків
вулиця Салтівське Шосе
дім 264
</t>
  </si>
  <si>
    <t>Салтанова Наталія Олександрівна
0506528671
kzozhmpc4@ukr.net</t>
  </si>
  <si>
    <t>КНП  «Міський клінічний шкірно-венерологічний диспансер № 5» Харківської міської ради</t>
  </si>
  <si>
    <t xml:space="preserve">61002 м. Харків
вул. Чернишевська, буд. 27
</t>
  </si>
  <si>
    <t xml:space="preserve">Вінніков Андрій Валерійович
зав. Диспансерним відділенням
0953424386
akyla_2019@ukr.net
</t>
  </si>
  <si>
    <t>Додатку № 2.2 до Оголошення «Перелік відправників та отримувачів доставки небезпечного вантажу біологічного матеріалу категорії B (код UN 3373) – зразки крові у межах Львівської, Харківської, Вінницької, Рівненської, Закарпатської, Хмельницької областей України»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</si>
</sst>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3"/>
      <name val="Times New Roman"/>
      <family val="1"/>
      <charset val="204"/>
    </font>
    <font>
      <sz val="10"/>
      <color theme="4"/>
      <name val="Times New Roman"/>
      <family val="1"/>
      <charset val="204"/>
    </font>
    <font>
      <sz val="10"/>
      <color rgb="FF34384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15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6" fillId="4" borderId="1" xfId="0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49" fontId="6" fillId="4" borderId="4" xfId="0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1" fillId="7" borderId="5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/>
    <xf numFmtId="0" fontId="4" fillId="7" borderId="3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left" vertical="top" wrapText="1"/>
    </xf>
    <xf numFmtId="0" fontId="6" fillId="2" borderId="6" xfId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/>
    </xf>
    <xf numFmtId="0" fontId="8" fillId="6" borderId="1" xfId="0" applyFont="1" applyFill="1" applyBorder="1"/>
    <xf numFmtId="0" fontId="15" fillId="6" borderId="1" xfId="0" applyFont="1" applyFill="1" applyBorder="1" applyAlignment="1">
      <alignment vertical="center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2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vertical="top" wrapText="1"/>
    </xf>
    <xf numFmtId="0" fontId="1" fillId="5" borderId="10" xfId="0" applyFont="1" applyFill="1" applyBorder="1" applyAlignment="1">
      <alignment vertical="top" wrapText="1"/>
    </xf>
    <xf numFmtId="0" fontId="1" fillId="6" borderId="10" xfId="0" applyFont="1" applyFill="1" applyBorder="1" applyAlignment="1">
      <alignment vertical="top" wrapText="1"/>
    </xf>
    <xf numFmtId="0" fontId="1" fillId="7" borderId="10" xfId="0" applyFont="1" applyFill="1" applyBorder="1" applyAlignment="1">
      <alignment vertical="top" wrapText="1"/>
    </xf>
    <xf numFmtId="0" fontId="1" fillId="4" borderId="10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7" fillId="2" borderId="11" xfId="2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6" fillId="2" borderId="17" xfId="1" applyFont="1" applyFill="1" applyBorder="1" applyAlignment="1">
      <alignment horizontal="left" vertical="top" wrapText="1"/>
    </xf>
    <xf numFmtId="0" fontId="6" fillId="2" borderId="18" xfId="1" applyFont="1" applyFill="1" applyBorder="1" applyAlignment="1">
      <alignment horizontal="left" vertical="top" wrapText="1"/>
    </xf>
    <xf numFmtId="0" fontId="7" fillId="2" borderId="11" xfId="2" applyFont="1" applyFill="1" applyBorder="1" applyAlignment="1">
      <alignment vertical="top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4" fillId="5" borderId="11" xfId="0" applyFont="1" applyFill="1" applyBorder="1" applyAlignment="1">
      <alignment horizontal="left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wrapText="1"/>
    </xf>
    <xf numFmtId="0" fontId="4" fillId="6" borderId="10" xfId="0" applyFont="1" applyFill="1" applyBorder="1" applyAlignment="1">
      <alignment vertical="center" wrapText="1"/>
    </xf>
    <xf numFmtId="0" fontId="4" fillId="6" borderId="11" xfId="0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vertical="center" wrapText="1"/>
    </xf>
    <xf numFmtId="0" fontId="8" fillId="6" borderId="11" xfId="0" applyFont="1" applyFill="1" applyBorder="1" applyAlignment="1">
      <alignment wrapText="1"/>
    </xf>
    <xf numFmtId="0" fontId="8" fillId="6" borderId="10" xfId="0" applyFont="1" applyFill="1" applyBorder="1" applyAlignment="1">
      <alignment vertical="center"/>
    </xf>
    <xf numFmtId="0" fontId="8" fillId="6" borderId="10" xfId="0" applyFont="1" applyFill="1" applyBorder="1"/>
    <xf numFmtId="0" fontId="4" fillId="6" borderId="10" xfId="0" applyFont="1" applyFill="1" applyBorder="1"/>
    <xf numFmtId="0" fontId="4" fillId="6" borderId="11" xfId="0" applyFont="1" applyFill="1" applyBorder="1" applyAlignment="1">
      <alignment vertical="center" wrapText="1"/>
    </xf>
    <xf numFmtId="0" fontId="15" fillId="6" borderId="10" xfId="0" applyFont="1" applyFill="1" applyBorder="1" applyAlignment="1">
      <alignment vertical="center"/>
    </xf>
    <xf numFmtId="0" fontId="15" fillId="6" borderId="11" xfId="0" applyFont="1" applyFill="1" applyBorder="1" applyAlignment="1">
      <alignment wrapText="1"/>
    </xf>
    <xf numFmtId="0" fontId="4" fillId="6" borderId="10" xfId="0" applyFont="1" applyFill="1" applyBorder="1" applyAlignment="1">
      <alignment horizontal="left" vertical="top" wrapText="1"/>
    </xf>
    <xf numFmtId="0" fontId="4" fillId="6" borderId="11" xfId="0" applyFont="1" applyFill="1" applyBorder="1" applyAlignment="1">
      <alignment wrapText="1"/>
    </xf>
    <xf numFmtId="0" fontId="4" fillId="6" borderId="10" xfId="0" applyFont="1" applyFill="1" applyBorder="1" applyAlignment="1">
      <alignment vertical="top" wrapText="1"/>
    </xf>
    <xf numFmtId="0" fontId="8" fillId="6" borderId="11" xfId="0" applyFont="1" applyFill="1" applyBorder="1" applyAlignment="1">
      <alignment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left" vertical="center" wrapText="1"/>
    </xf>
    <xf numFmtId="0" fontId="9" fillId="7" borderId="11" xfId="0" applyFont="1" applyFill="1" applyBorder="1" applyAlignment="1">
      <alignment horizont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top" wrapText="1"/>
    </xf>
    <xf numFmtId="0" fontId="4" fillId="7" borderId="11" xfId="0" applyFont="1" applyFill="1" applyBorder="1" applyAlignment="1">
      <alignment horizontal="center" vertical="top" wrapText="1"/>
    </xf>
    <xf numFmtId="49" fontId="7" fillId="4" borderId="10" xfId="0" applyNumberFormat="1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vertical="center" wrapText="1"/>
    </xf>
    <xf numFmtId="49" fontId="6" fillId="4" borderId="10" xfId="0" applyNumberFormat="1" applyFont="1" applyFill="1" applyBorder="1" applyAlignment="1">
      <alignment horizontal="left" vertical="center" wrapText="1"/>
    </xf>
    <xf numFmtId="49" fontId="6" fillId="4" borderId="11" xfId="0" applyNumberFormat="1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top" wrapText="1"/>
    </xf>
    <xf numFmtId="0" fontId="6" fillId="4" borderId="21" xfId="0" applyFont="1" applyFill="1" applyBorder="1" applyAlignment="1">
      <alignment vertical="top" wrapText="1"/>
    </xf>
    <xf numFmtId="0" fontId="7" fillId="4" borderId="11" xfId="2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top" wrapText="1"/>
    </xf>
    <xf numFmtId="0" fontId="6" fillId="4" borderId="11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wrapText="1"/>
    </xf>
    <xf numFmtId="0" fontId="6" fillId="4" borderId="11" xfId="0" applyFont="1" applyFill="1" applyBorder="1" applyAlignment="1">
      <alignment vertical="top" wrapText="1"/>
    </xf>
    <xf numFmtId="0" fontId="8" fillId="4" borderId="22" xfId="0" applyFont="1" applyFill="1" applyBorder="1" applyAlignment="1">
      <alignment wrapText="1"/>
    </xf>
    <xf numFmtId="0" fontId="6" fillId="4" borderId="16" xfId="0" applyFont="1" applyFill="1" applyBorder="1" applyAlignment="1">
      <alignment wrapText="1"/>
    </xf>
    <xf numFmtId="0" fontId="7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0" fontId="7" fillId="3" borderId="11" xfId="2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3" xfId="0" applyFont="1" applyFill="1" applyBorder="1" applyAlignment="1">
      <alignment horizontal="center" vertical="top" wrapText="1"/>
    </xf>
    <xf numFmtId="0" fontId="3" fillId="4" borderId="1" xfId="2" applyFill="1" applyBorder="1" applyAlignment="1">
      <alignment horizontal="center" vertical="top" wrapText="1"/>
    </xf>
    <xf numFmtId="0" fontId="3" fillId="4" borderId="13" xfId="2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6" borderId="11" xfId="0" applyFont="1" applyFill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7" borderId="11" xfId="0" applyFont="1" applyFill="1" applyBorder="1" applyAlignment="1">
      <alignment horizontal="center" vertical="top" wrapText="1"/>
    </xf>
    <xf numFmtId="0" fontId="3" fillId="7" borderId="1" xfId="2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3" fillId="3" borderId="1" xfId="2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6" fillId="0" borderId="0" xfId="0" applyFont="1" applyAlignment="1">
      <alignment horizontal="center" vertical="top" wrapText="1"/>
    </xf>
    <xf numFmtId="0" fontId="16" fillId="0" borderId="23" xfId="0" applyFont="1" applyBorder="1" applyAlignment="1">
      <alignment horizontal="center"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 wrapText="1"/>
    </xf>
    <xf numFmtId="0" fontId="3" fillId="6" borderId="1" xfId="2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2" applyFill="1" applyBorder="1" applyAlignment="1">
      <alignment horizontal="center" vertical="top" wrapText="1"/>
    </xf>
    <xf numFmtId="0" fontId="3" fillId="5" borderId="1" xfId="2" applyFill="1" applyBorder="1" applyAlignment="1">
      <alignment horizontal="center" vertical="top" wrapText="1"/>
    </xf>
  </cellXfs>
  <cellStyles count="3">
    <cellStyle name="Гіперпосилання" xfId="2" builtinId="8"/>
    <cellStyle name="Звичайний" xfId="0" builtinId="0"/>
    <cellStyle name="Звичайний 2" xfId="1" xr:uid="{00000000-0005-0000-0000-000002000000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  <color rgb="FFCCFFCC"/>
      <color rgb="FFFFFFCC"/>
      <color rgb="FFFF99FF"/>
      <color rgb="FFEAEAEA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bkdl@ukr.net" TargetMode="External"/><Relationship Id="rId13" Type="http://schemas.openxmlformats.org/officeDocument/2006/relationships/hyperlink" Target="mailto:novrozml@ukr.net" TargetMode="External"/><Relationship Id="rId3" Type="http://schemas.openxmlformats.org/officeDocument/2006/relationships/hyperlink" Target="mailto:super.laboratoria@gmail.com" TargetMode="External"/><Relationship Id="rId7" Type="http://schemas.openxmlformats.org/officeDocument/2006/relationships/hyperlink" Target="mailto:nadiaserba2016@&#1057;&#1077;&#1088;&#1073;&#1072;%20&#1053;&#1072;&#1076;&#1110;&#1103;%20&#1044;&#1084;&#1080;&#1090;&#1088;&#1110;&#1074;&#1085;&#1072;%20%20%20%20%20%20%20%20%20%20%20%20%20%20%20%20%200963823564" TargetMode="External"/><Relationship Id="rId12" Type="http://schemas.openxmlformats.org/officeDocument/2006/relationships/hyperlink" Target="mailto:likarnalaboratoria5@gmail.com" TargetMode="External"/><Relationship Id="rId2" Type="http://schemas.openxmlformats.org/officeDocument/2006/relationships/hyperlink" Target="mailto:kireenkovanina@gmail.com" TargetMode="External"/><Relationship Id="rId1" Type="http://schemas.openxmlformats.org/officeDocument/2006/relationships/hyperlink" Target="mailto:labor.aids@gmail.com" TargetMode="External"/><Relationship Id="rId6" Type="http://schemas.openxmlformats.org/officeDocument/2006/relationships/hyperlink" Target="mailto:nadiaserba2016@&#1057;&#1077;&#1088;&#1073;&#1072;%20&#1053;&#1072;&#1076;&#1110;&#1103;%20&#1044;&#1084;&#1080;&#1090;&#1088;&#1110;&#1074;&#1085;&#1072;%20%20%20%20%20%20%20%20%20%20%20%20%20%20%20%20%200963823564" TargetMode="External"/><Relationship Id="rId11" Type="http://schemas.openxmlformats.org/officeDocument/2006/relationships/hyperlink" Target="mailto:hociv@ukr.net" TargetMode="External"/><Relationship Id="rId5" Type="http://schemas.openxmlformats.org/officeDocument/2006/relationships/hyperlink" Target="mailto:elena1381@ukr.net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med.dovira@gmail.com" TargetMode="External"/><Relationship Id="rId4" Type="http://schemas.openxmlformats.org/officeDocument/2006/relationships/hyperlink" Target="mailto:marynathyfra@ukr.net" TargetMode="External"/><Relationship Id="rId9" Type="http://schemas.openxmlformats.org/officeDocument/2006/relationships/hyperlink" Target="mailto:ldblokpc@ukr.net" TargetMode="External"/><Relationship Id="rId14" Type="http://schemas.openxmlformats.org/officeDocument/2006/relationships/hyperlink" Target="mailto:olenapr7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9"/>
  <sheetViews>
    <sheetView tabSelected="1" workbookViewId="0">
      <pane xSplit="7" ySplit="5" topLeftCell="H6" activePane="bottomRight" state="frozen"/>
      <selection pane="topRight" activeCell="H1" sqref="H1"/>
      <selection pane="bottomLeft" activeCell="A3" sqref="A3"/>
      <selection pane="bottomRight" sqref="A1:K3"/>
    </sheetView>
  </sheetViews>
  <sheetFormatPr defaultRowHeight="15" x14ac:dyDescent="0.25"/>
  <cols>
    <col min="1" max="1" width="9.140625" style="2"/>
    <col min="2" max="2" width="20" style="1" bestFit="1" customWidth="1"/>
    <col min="3" max="6" width="15.7109375" style="3" customWidth="1"/>
    <col min="7" max="7" width="16.140625" style="3" customWidth="1"/>
    <col min="8" max="8" width="26.7109375" style="1" bestFit="1" customWidth="1"/>
    <col min="9" max="9" width="28.5703125" style="1" customWidth="1"/>
    <col min="10" max="10" width="13.85546875" style="1" customWidth="1"/>
    <col min="11" max="11" width="32.85546875" style="1" customWidth="1"/>
  </cols>
  <sheetData>
    <row r="1" spans="1:11" x14ac:dyDescent="0.25">
      <c r="A1" s="142" t="s">
        <v>583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 x14ac:dyDescent="0.2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1" ht="15.75" thickBot="1" x14ac:dyDescent="0.3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</row>
    <row r="4" spans="1:11" ht="15" customHeight="1" x14ac:dyDescent="0.25">
      <c r="A4" s="125" t="s">
        <v>532</v>
      </c>
      <c r="B4" s="126"/>
      <c r="C4" s="126"/>
      <c r="D4" s="126"/>
      <c r="E4" s="126"/>
      <c r="F4" s="126"/>
      <c r="G4" s="127"/>
      <c r="H4" s="139" t="s">
        <v>533</v>
      </c>
      <c r="I4" s="140"/>
      <c r="J4" s="140"/>
      <c r="K4" s="141"/>
    </row>
    <row r="5" spans="1:11" ht="63.75" x14ac:dyDescent="0.25">
      <c r="A5" s="44" t="s">
        <v>0</v>
      </c>
      <c r="B5" s="1" t="s">
        <v>1</v>
      </c>
      <c r="C5" s="1" t="s">
        <v>12</v>
      </c>
      <c r="D5" s="1" t="s">
        <v>538</v>
      </c>
      <c r="E5" s="1" t="s">
        <v>539</v>
      </c>
      <c r="F5" s="1" t="s">
        <v>537</v>
      </c>
      <c r="G5" s="45" t="s">
        <v>13</v>
      </c>
      <c r="H5" s="44" t="s">
        <v>536</v>
      </c>
      <c r="I5" s="1" t="s">
        <v>535</v>
      </c>
      <c r="J5" s="1" t="s">
        <v>540</v>
      </c>
      <c r="K5" s="45" t="s">
        <v>534</v>
      </c>
    </row>
    <row r="6" spans="1:11" ht="76.5" x14ac:dyDescent="0.25">
      <c r="A6" s="46">
        <v>1</v>
      </c>
      <c r="B6" s="5" t="s">
        <v>2</v>
      </c>
      <c r="C6" s="149" t="s">
        <v>16</v>
      </c>
      <c r="D6" s="149" t="s">
        <v>17</v>
      </c>
      <c r="E6" s="150" t="s">
        <v>15</v>
      </c>
      <c r="F6" s="149" t="s">
        <v>14</v>
      </c>
      <c r="G6" s="130" t="s">
        <v>7</v>
      </c>
      <c r="H6" s="53" t="s">
        <v>281</v>
      </c>
      <c r="I6" s="33" t="s">
        <v>282</v>
      </c>
      <c r="J6" s="34">
        <v>2</v>
      </c>
      <c r="K6" s="54" t="s">
        <v>351</v>
      </c>
    </row>
    <row r="7" spans="1:11" ht="38.25" x14ac:dyDescent="0.25">
      <c r="A7" s="46">
        <v>2</v>
      </c>
      <c r="B7" s="5" t="s">
        <v>2</v>
      </c>
      <c r="C7" s="149"/>
      <c r="D7" s="149"/>
      <c r="E7" s="149"/>
      <c r="F7" s="149"/>
      <c r="G7" s="130"/>
      <c r="H7" s="144" t="s">
        <v>283</v>
      </c>
      <c r="I7" s="33" t="s">
        <v>284</v>
      </c>
      <c r="J7" s="34">
        <v>1</v>
      </c>
      <c r="K7" s="55" t="s">
        <v>334</v>
      </c>
    </row>
    <row r="8" spans="1:11" ht="38.25" x14ac:dyDescent="0.25">
      <c r="A8" s="46">
        <v>3</v>
      </c>
      <c r="B8" s="5" t="s">
        <v>2</v>
      </c>
      <c r="C8" s="149"/>
      <c r="D8" s="149"/>
      <c r="E8" s="149"/>
      <c r="F8" s="149"/>
      <c r="G8" s="130"/>
      <c r="H8" s="145"/>
      <c r="I8" s="33" t="s">
        <v>285</v>
      </c>
      <c r="J8" s="34">
        <v>1</v>
      </c>
      <c r="K8" s="54" t="s">
        <v>335</v>
      </c>
    </row>
    <row r="9" spans="1:11" ht="25.5" x14ac:dyDescent="0.25">
      <c r="A9" s="46">
        <v>4</v>
      </c>
      <c r="B9" s="5" t="s">
        <v>2</v>
      </c>
      <c r="C9" s="149"/>
      <c r="D9" s="149"/>
      <c r="E9" s="149"/>
      <c r="F9" s="149"/>
      <c r="G9" s="130"/>
      <c r="H9" s="144" t="s">
        <v>283</v>
      </c>
      <c r="I9" s="33" t="s">
        <v>286</v>
      </c>
      <c r="J9" s="34">
        <v>1</v>
      </c>
      <c r="K9" s="55" t="s">
        <v>336</v>
      </c>
    </row>
    <row r="10" spans="1:11" ht="25.5" x14ac:dyDescent="0.25">
      <c r="A10" s="46">
        <v>5</v>
      </c>
      <c r="B10" s="5" t="s">
        <v>2</v>
      </c>
      <c r="C10" s="149"/>
      <c r="D10" s="149"/>
      <c r="E10" s="149"/>
      <c r="F10" s="149"/>
      <c r="G10" s="130"/>
      <c r="H10" s="145"/>
      <c r="I10" s="33" t="s">
        <v>287</v>
      </c>
      <c r="J10" s="34">
        <v>1</v>
      </c>
      <c r="K10" s="55" t="s">
        <v>337</v>
      </c>
    </row>
    <row r="11" spans="1:11" ht="25.5" x14ac:dyDescent="0.25">
      <c r="A11" s="46">
        <v>6</v>
      </c>
      <c r="B11" s="5" t="s">
        <v>2</v>
      </c>
      <c r="C11" s="149"/>
      <c r="D11" s="149"/>
      <c r="E11" s="149"/>
      <c r="F11" s="149"/>
      <c r="G11" s="130"/>
      <c r="H11" s="56" t="s">
        <v>288</v>
      </c>
      <c r="I11" s="33" t="s">
        <v>289</v>
      </c>
      <c r="J11" s="34">
        <v>1</v>
      </c>
      <c r="K11" s="55" t="s">
        <v>352</v>
      </c>
    </row>
    <row r="12" spans="1:11" ht="51" x14ac:dyDescent="0.25">
      <c r="A12" s="46">
        <v>7</v>
      </c>
      <c r="B12" s="5" t="s">
        <v>2</v>
      </c>
      <c r="C12" s="149"/>
      <c r="D12" s="149"/>
      <c r="E12" s="149"/>
      <c r="F12" s="149"/>
      <c r="G12" s="130"/>
      <c r="H12" s="56" t="s">
        <v>290</v>
      </c>
      <c r="I12" s="33" t="s">
        <v>291</v>
      </c>
      <c r="J12" s="34">
        <v>2</v>
      </c>
      <c r="K12" s="54" t="s">
        <v>353</v>
      </c>
    </row>
    <row r="13" spans="1:11" ht="38.25" x14ac:dyDescent="0.25">
      <c r="A13" s="46">
        <v>8</v>
      </c>
      <c r="B13" s="5" t="s">
        <v>2</v>
      </c>
      <c r="C13" s="149"/>
      <c r="D13" s="149"/>
      <c r="E13" s="149"/>
      <c r="F13" s="149"/>
      <c r="G13" s="130"/>
      <c r="H13" s="56" t="s">
        <v>292</v>
      </c>
      <c r="I13" s="33" t="s">
        <v>293</v>
      </c>
      <c r="J13" s="34">
        <v>2</v>
      </c>
      <c r="K13" s="54" t="s">
        <v>338</v>
      </c>
    </row>
    <row r="14" spans="1:11" ht="25.5" x14ac:dyDescent="0.25">
      <c r="A14" s="46">
        <v>9</v>
      </c>
      <c r="B14" s="5" t="s">
        <v>2</v>
      </c>
      <c r="C14" s="149"/>
      <c r="D14" s="149"/>
      <c r="E14" s="149"/>
      <c r="F14" s="149"/>
      <c r="G14" s="130"/>
      <c r="H14" s="56" t="s">
        <v>294</v>
      </c>
      <c r="I14" s="33" t="s">
        <v>295</v>
      </c>
      <c r="J14" s="34">
        <v>1</v>
      </c>
      <c r="K14" s="54" t="s">
        <v>339</v>
      </c>
    </row>
    <row r="15" spans="1:11" ht="51" x14ac:dyDescent="0.25">
      <c r="A15" s="46">
        <v>10</v>
      </c>
      <c r="B15" s="5" t="s">
        <v>2</v>
      </c>
      <c r="C15" s="149"/>
      <c r="D15" s="149"/>
      <c r="E15" s="149"/>
      <c r="F15" s="149"/>
      <c r="G15" s="130"/>
      <c r="H15" s="56" t="s">
        <v>296</v>
      </c>
      <c r="I15" s="33" t="s">
        <v>297</v>
      </c>
      <c r="J15" s="34">
        <v>2</v>
      </c>
      <c r="K15" s="54" t="s">
        <v>354</v>
      </c>
    </row>
    <row r="16" spans="1:11" ht="38.25" x14ac:dyDescent="0.25">
      <c r="A16" s="46">
        <v>11</v>
      </c>
      <c r="B16" s="5" t="s">
        <v>2</v>
      </c>
      <c r="C16" s="149"/>
      <c r="D16" s="149"/>
      <c r="E16" s="149"/>
      <c r="F16" s="149"/>
      <c r="G16" s="130"/>
      <c r="H16" s="56" t="s">
        <v>298</v>
      </c>
      <c r="I16" s="33" t="s">
        <v>299</v>
      </c>
      <c r="J16" s="34">
        <v>3</v>
      </c>
      <c r="K16" s="54" t="s">
        <v>300</v>
      </c>
    </row>
    <row r="17" spans="1:11" ht="38.25" x14ac:dyDescent="0.25">
      <c r="A17" s="46">
        <v>12</v>
      </c>
      <c r="B17" s="5" t="s">
        <v>2</v>
      </c>
      <c r="C17" s="149"/>
      <c r="D17" s="149"/>
      <c r="E17" s="149"/>
      <c r="F17" s="149"/>
      <c r="G17" s="130"/>
      <c r="H17" s="56" t="s">
        <v>301</v>
      </c>
      <c r="I17" s="33" t="s">
        <v>302</v>
      </c>
      <c r="J17" s="34">
        <v>1</v>
      </c>
      <c r="K17" s="54" t="s">
        <v>303</v>
      </c>
    </row>
    <row r="18" spans="1:11" ht="38.25" x14ac:dyDescent="0.25">
      <c r="A18" s="46">
        <v>13</v>
      </c>
      <c r="B18" s="5" t="s">
        <v>2</v>
      </c>
      <c r="C18" s="149"/>
      <c r="D18" s="149"/>
      <c r="E18" s="149"/>
      <c r="F18" s="149"/>
      <c r="G18" s="130"/>
      <c r="H18" s="56" t="s">
        <v>304</v>
      </c>
      <c r="I18" s="33" t="s">
        <v>305</v>
      </c>
      <c r="J18" s="34">
        <v>3</v>
      </c>
      <c r="K18" s="55" t="s">
        <v>340</v>
      </c>
    </row>
    <row r="19" spans="1:11" ht="63.75" x14ac:dyDescent="0.25">
      <c r="A19" s="46">
        <v>14</v>
      </c>
      <c r="B19" s="5" t="s">
        <v>2</v>
      </c>
      <c r="C19" s="149"/>
      <c r="D19" s="149"/>
      <c r="E19" s="149"/>
      <c r="F19" s="149"/>
      <c r="G19" s="130"/>
      <c r="H19" s="56" t="s">
        <v>306</v>
      </c>
      <c r="I19" s="33" t="s">
        <v>307</v>
      </c>
      <c r="J19" s="35">
        <v>2</v>
      </c>
      <c r="K19" s="54" t="s">
        <v>308</v>
      </c>
    </row>
    <row r="20" spans="1:11" ht="38.25" x14ac:dyDescent="0.25">
      <c r="A20" s="46">
        <v>15</v>
      </c>
      <c r="B20" s="5" t="s">
        <v>2</v>
      </c>
      <c r="C20" s="149"/>
      <c r="D20" s="149"/>
      <c r="E20" s="149"/>
      <c r="F20" s="149"/>
      <c r="G20" s="130"/>
      <c r="H20" s="56" t="s">
        <v>309</v>
      </c>
      <c r="I20" s="33" t="s">
        <v>310</v>
      </c>
      <c r="J20" s="35">
        <v>1</v>
      </c>
      <c r="K20" s="54" t="s">
        <v>341</v>
      </c>
    </row>
    <row r="21" spans="1:11" ht="38.25" x14ac:dyDescent="0.25">
      <c r="A21" s="46">
        <v>16</v>
      </c>
      <c r="B21" s="5" t="s">
        <v>2</v>
      </c>
      <c r="C21" s="149"/>
      <c r="D21" s="149"/>
      <c r="E21" s="149"/>
      <c r="F21" s="149"/>
      <c r="G21" s="130"/>
      <c r="H21" s="57" t="s">
        <v>311</v>
      </c>
      <c r="I21" s="36" t="s">
        <v>312</v>
      </c>
      <c r="J21" s="37">
        <v>1</v>
      </c>
      <c r="K21" s="58" t="s">
        <v>342</v>
      </c>
    </row>
    <row r="22" spans="1:11" ht="38.25" x14ac:dyDescent="0.25">
      <c r="A22" s="46">
        <v>17</v>
      </c>
      <c r="B22" s="5" t="s">
        <v>2</v>
      </c>
      <c r="C22" s="149"/>
      <c r="D22" s="149"/>
      <c r="E22" s="149"/>
      <c r="F22" s="149"/>
      <c r="G22" s="130"/>
      <c r="H22" s="57" t="s">
        <v>313</v>
      </c>
      <c r="I22" s="36" t="s">
        <v>314</v>
      </c>
      <c r="J22" s="37">
        <v>2</v>
      </c>
      <c r="K22" s="58" t="s">
        <v>315</v>
      </c>
    </row>
    <row r="23" spans="1:11" ht="38.25" x14ac:dyDescent="0.25">
      <c r="A23" s="46">
        <v>18</v>
      </c>
      <c r="B23" s="5" t="s">
        <v>2</v>
      </c>
      <c r="C23" s="149"/>
      <c r="D23" s="149"/>
      <c r="E23" s="149"/>
      <c r="F23" s="149"/>
      <c r="G23" s="130"/>
      <c r="H23" s="56" t="s">
        <v>316</v>
      </c>
      <c r="I23" s="33" t="s">
        <v>317</v>
      </c>
      <c r="J23" s="34">
        <v>2</v>
      </c>
      <c r="K23" s="54" t="s">
        <v>343</v>
      </c>
    </row>
    <row r="24" spans="1:11" ht="38.25" x14ac:dyDescent="0.25">
      <c r="A24" s="46">
        <v>19</v>
      </c>
      <c r="B24" s="5" t="s">
        <v>2</v>
      </c>
      <c r="C24" s="149"/>
      <c r="D24" s="149"/>
      <c r="E24" s="149"/>
      <c r="F24" s="149"/>
      <c r="G24" s="130"/>
      <c r="H24" s="56" t="s">
        <v>318</v>
      </c>
      <c r="I24" s="33" t="s">
        <v>319</v>
      </c>
      <c r="J24" s="34">
        <v>1</v>
      </c>
      <c r="K24" s="55" t="s">
        <v>344</v>
      </c>
    </row>
    <row r="25" spans="1:11" ht="38.25" x14ac:dyDescent="0.25">
      <c r="A25" s="46">
        <v>20</v>
      </c>
      <c r="B25" s="5" t="s">
        <v>2</v>
      </c>
      <c r="C25" s="149"/>
      <c r="D25" s="149"/>
      <c r="E25" s="149"/>
      <c r="F25" s="149"/>
      <c r="G25" s="130"/>
      <c r="H25" s="56" t="s">
        <v>320</v>
      </c>
      <c r="I25" s="33" t="s">
        <v>321</v>
      </c>
      <c r="J25" s="34">
        <v>1</v>
      </c>
      <c r="K25" s="54" t="s">
        <v>355</v>
      </c>
    </row>
    <row r="26" spans="1:11" ht="25.5" x14ac:dyDescent="0.25">
      <c r="A26" s="46">
        <v>21</v>
      </c>
      <c r="B26" s="5" t="s">
        <v>2</v>
      </c>
      <c r="C26" s="149"/>
      <c r="D26" s="149"/>
      <c r="E26" s="149"/>
      <c r="F26" s="149"/>
      <c r="G26" s="130"/>
      <c r="H26" s="56" t="s">
        <v>322</v>
      </c>
      <c r="I26" s="33" t="s">
        <v>323</v>
      </c>
      <c r="J26" s="34">
        <v>1</v>
      </c>
      <c r="K26" s="59" t="s">
        <v>345</v>
      </c>
    </row>
    <row r="27" spans="1:11" ht="25.5" x14ac:dyDescent="0.25">
      <c r="A27" s="46">
        <v>22</v>
      </c>
      <c r="B27" s="5" t="s">
        <v>2</v>
      </c>
      <c r="C27" s="149"/>
      <c r="D27" s="149"/>
      <c r="E27" s="149"/>
      <c r="F27" s="149"/>
      <c r="G27" s="130"/>
      <c r="H27" s="56" t="s">
        <v>324</v>
      </c>
      <c r="I27" s="33" t="s">
        <v>325</v>
      </c>
      <c r="J27" s="34">
        <v>1</v>
      </c>
      <c r="K27" s="54" t="s">
        <v>346</v>
      </c>
    </row>
    <row r="28" spans="1:11" ht="38.25" x14ac:dyDescent="0.25">
      <c r="A28" s="46">
        <v>23</v>
      </c>
      <c r="B28" s="5" t="s">
        <v>2</v>
      </c>
      <c r="C28" s="149"/>
      <c r="D28" s="149"/>
      <c r="E28" s="149"/>
      <c r="F28" s="149"/>
      <c r="G28" s="130"/>
      <c r="H28" s="56" t="s">
        <v>326</v>
      </c>
      <c r="I28" s="33" t="s">
        <v>327</v>
      </c>
      <c r="J28" s="34">
        <v>1</v>
      </c>
      <c r="K28" s="55" t="s">
        <v>347</v>
      </c>
    </row>
    <row r="29" spans="1:11" ht="25.5" x14ac:dyDescent="0.25">
      <c r="A29" s="46">
        <v>24</v>
      </c>
      <c r="B29" s="5" t="s">
        <v>2</v>
      </c>
      <c r="C29" s="149"/>
      <c r="D29" s="149"/>
      <c r="E29" s="149"/>
      <c r="F29" s="149"/>
      <c r="G29" s="130"/>
      <c r="H29" s="56" t="s">
        <v>328</v>
      </c>
      <c r="I29" s="33" t="s">
        <v>329</v>
      </c>
      <c r="J29" s="34">
        <v>1</v>
      </c>
      <c r="K29" s="54" t="s">
        <v>348</v>
      </c>
    </row>
    <row r="30" spans="1:11" ht="38.25" x14ac:dyDescent="0.25">
      <c r="A30" s="46">
        <v>25</v>
      </c>
      <c r="B30" s="5" t="s">
        <v>2</v>
      </c>
      <c r="C30" s="149"/>
      <c r="D30" s="149"/>
      <c r="E30" s="149"/>
      <c r="F30" s="149"/>
      <c r="G30" s="130"/>
      <c r="H30" s="56" t="s">
        <v>330</v>
      </c>
      <c r="I30" s="33" t="s">
        <v>331</v>
      </c>
      <c r="J30" s="34">
        <v>2</v>
      </c>
      <c r="K30" s="55" t="s">
        <v>349</v>
      </c>
    </row>
    <row r="31" spans="1:11" ht="38.25" x14ac:dyDescent="0.25">
      <c r="A31" s="46">
        <v>26</v>
      </c>
      <c r="B31" s="5" t="s">
        <v>2</v>
      </c>
      <c r="C31" s="149"/>
      <c r="D31" s="149"/>
      <c r="E31" s="149"/>
      <c r="F31" s="149"/>
      <c r="G31" s="130"/>
      <c r="H31" s="56" t="s">
        <v>332</v>
      </c>
      <c r="I31" s="33" t="s">
        <v>333</v>
      </c>
      <c r="J31" s="34">
        <v>1</v>
      </c>
      <c r="K31" s="55" t="s">
        <v>350</v>
      </c>
    </row>
    <row r="32" spans="1:11" ht="57" customHeight="1" x14ac:dyDescent="0.25">
      <c r="A32" s="47">
        <v>27</v>
      </c>
      <c r="B32" s="14" t="s">
        <v>3</v>
      </c>
      <c r="C32" s="136" t="s">
        <v>20</v>
      </c>
      <c r="D32" s="136" t="s">
        <v>21</v>
      </c>
      <c r="E32" s="138" t="s">
        <v>19</v>
      </c>
      <c r="F32" s="136" t="s">
        <v>18</v>
      </c>
      <c r="G32" s="148" t="s">
        <v>11</v>
      </c>
      <c r="H32" s="117" t="s">
        <v>541</v>
      </c>
      <c r="I32" s="118" t="s">
        <v>542</v>
      </c>
      <c r="J32" s="119">
        <v>4</v>
      </c>
      <c r="K32" s="120" t="s">
        <v>543</v>
      </c>
    </row>
    <row r="33" spans="1:11" ht="30" customHeight="1" x14ac:dyDescent="0.25">
      <c r="A33" s="47">
        <v>28</v>
      </c>
      <c r="B33" s="14" t="s">
        <v>3</v>
      </c>
      <c r="C33" s="136"/>
      <c r="D33" s="136"/>
      <c r="E33" s="136"/>
      <c r="F33" s="136"/>
      <c r="G33" s="148"/>
      <c r="H33" s="117" t="s">
        <v>544</v>
      </c>
      <c r="I33" s="118" t="s">
        <v>545</v>
      </c>
      <c r="J33" s="119">
        <v>3</v>
      </c>
      <c r="K33" s="120" t="s">
        <v>546</v>
      </c>
    </row>
    <row r="34" spans="1:11" ht="35.25" customHeight="1" x14ac:dyDescent="0.25">
      <c r="A34" s="47">
        <v>29</v>
      </c>
      <c r="B34" s="14" t="s">
        <v>3</v>
      </c>
      <c r="C34" s="136"/>
      <c r="D34" s="136"/>
      <c r="E34" s="136"/>
      <c r="F34" s="136"/>
      <c r="G34" s="148"/>
      <c r="H34" s="117" t="s">
        <v>547</v>
      </c>
      <c r="I34" s="118" t="s">
        <v>548</v>
      </c>
      <c r="J34" s="119">
        <v>2</v>
      </c>
      <c r="K34" s="120" t="s">
        <v>549</v>
      </c>
    </row>
    <row r="35" spans="1:11" ht="47.25" customHeight="1" x14ac:dyDescent="0.25">
      <c r="A35" s="47">
        <v>30</v>
      </c>
      <c r="B35" s="14" t="s">
        <v>3</v>
      </c>
      <c r="C35" s="136"/>
      <c r="D35" s="136"/>
      <c r="E35" s="136"/>
      <c r="F35" s="136"/>
      <c r="G35" s="148"/>
      <c r="H35" s="117" t="s">
        <v>550</v>
      </c>
      <c r="I35" s="118" t="s">
        <v>551</v>
      </c>
      <c r="J35" s="119">
        <v>3</v>
      </c>
      <c r="K35" s="120" t="s">
        <v>552</v>
      </c>
    </row>
    <row r="36" spans="1:11" ht="24.75" customHeight="1" x14ac:dyDescent="0.25">
      <c r="A36" s="47">
        <v>31</v>
      </c>
      <c r="B36" s="14" t="s">
        <v>3</v>
      </c>
      <c r="C36" s="136"/>
      <c r="D36" s="136"/>
      <c r="E36" s="136"/>
      <c r="F36" s="136"/>
      <c r="G36" s="148"/>
      <c r="H36" s="117" t="s">
        <v>553</v>
      </c>
      <c r="I36" s="118" t="s">
        <v>554</v>
      </c>
      <c r="J36" s="119">
        <v>2</v>
      </c>
      <c r="K36" s="120" t="s">
        <v>555</v>
      </c>
    </row>
    <row r="37" spans="1:11" ht="55.5" customHeight="1" x14ac:dyDescent="0.25">
      <c r="A37" s="47">
        <v>32</v>
      </c>
      <c r="B37" s="14" t="s">
        <v>3</v>
      </c>
      <c r="C37" s="136"/>
      <c r="D37" s="136"/>
      <c r="E37" s="136"/>
      <c r="F37" s="136"/>
      <c r="G37" s="148"/>
      <c r="H37" s="117" t="s">
        <v>556</v>
      </c>
      <c r="I37" s="118" t="s">
        <v>557</v>
      </c>
      <c r="J37" s="119">
        <v>4</v>
      </c>
      <c r="K37" s="120" t="s">
        <v>558</v>
      </c>
    </row>
    <row r="38" spans="1:11" ht="58.5" customHeight="1" x14ac:dyDescent="0.25">
      <c r="A38" s="47">
        <v>33</v>
      </c>
      <c r="B38" s="14" t="s">
        <v>3</v>
      </c>
      <c r="C38" s="136"/>
      <c r="D38" s="136"/>
      <c r="E38" s="136"/>
      <c r="F38" s="136"/>
      <c r="G38" s="148"/>
      <c r="H38" s="117" t="s">
        <v>559</v>
      </c>
      <c r="I38" s="118" t="s">
        <v>560</v>
      </c>
      <c r="J38" s="119">
        <v>9</v>
      </c>
      <c r="K38" s="120" t="s">
        <v>561</v>
      </c>
    </row>
    <row r="39" spans="1:11" ht="35.25" customHeight="1" x14ac:dyDescent="0.25">
      <c r="A39" s="47">
        <v>34</v>
      </c>
      <c r="B39" s="14" t="s">
        <v>3</v>
      </c>
      <c r="C39" s="136"/>
      <c r="D39" s="136"/>
      <c r="E39" s="136"/>
      <c r="F39" s="136"/>
      <c r="G39" s="148"/>
      <c r="H39" s="117" t="s">
        <v>562</v>
      </c>
      <c r="I39" s="118" t="s">
        <v>563</v>
      </c>
      <c r="J39" s="119">
        <v>3</v>
      </c>
      <c r="K39" s="120" t="s">
        <v>564</v>
      </c>
    </row>
    <row r="40" spans="1:11" ht="38.25" customHeight="1" x14ac:dyDescent="0.25">
      <c r="A40" s="47">
        <v>35</v>
      </c>
      <c r="B40" s="14" t="s">
        <v>3</v>
      </c>
      <c r="C40" s="136"/>
      <c r="D40" s="136"/>
      <c r="E40" s="136"/>
      <c r="F40" s="136"/>
      <c r="G40" s="148"/>
      <c r="H40" s="117" t="s">
        <v>565</v>
      </c>
      <c r="I40" s="118" t="s">
        <v>566</v>
      </c>
      <c r="J40" s="119">
        <v>2</v>
      </c>
      <c r="K40" s="120" t="s">
        <v>567</v>
      </c>
    </row>
    <row r="41" spans="1:11" ht="30" customHeight="1" x14ac:dyDescent="0.25">
      <c r="A41" s="47">
        <v>36</v>
      </c>
      <c r="B41" s="14" t="s">
        <v>3</v>
      </c>
      <c r="C41" s="136"/>
      <c r="D41" s="136"/>
      <c r="E41" s="136"/>
      <c r="F41" s="136"/>
      <c r="G41" s="148"/>
      <c r="H41" s="117" t="s">
        <v>568</v>
      </c>
      <c r="I41" s="118" t="s">
        <v>569</v>
      </c>
      <c r="J41" s="119">
        <v>6</v>
      </c>
      <c r="K41" s="120" t="s">
        <v>570</v>
      </c>
    </row>
    <row r="42" spans="1:11" ht="32.25" customHeight="1" x14ac:dyDescent="0.25">
      <c r="A42" s="47">
        <v>37</v>
      </c>
      <c r="B42" s="14" t="s">
        <v>3</v>
      </c>
      <c r="C42" s="136"/>
      <c r="D42" s="136"/>
      <c r="E42" s="136"/>
      <c r="F42" s="136"/>
      <c r="G42" s="148"/>
      <c r="H42" s="117" t="s">
        <v>571</v>
      </c>
      <c r="I42" s="118" t="s">
        <v>572</v>
      </c>
      <c r="J42" s="119">
        <v>9</v>
      </c>
      <c r="K42" s="120" t="s">
        <v>573</v>
      </c>
    </row>
    <row r="43" spans="1:11" ht="43.5" customHeight="1" x14ac:dyDescent="0.25">
      <c r="A43" s="47">
        <v>38</v>
      </c>
      <c r="B43" s="14" t="s">
        <v>3</v>
      </c>
      <c r="C43" s="136"/>
      <c r="D43" s="136"/>
      <c r="E43" s="136"/>
      <c r="F43" s="136"/>
      <c r="G43" s="148"/>
      <c r="H43" s="117" t="s">
        <v>574</v>
      </c>
      <c r="I43" s="118" t="s">
        <v>575</v>
      </c>
      <c r="J43" s="119">
        <v>6</v>
      </c>
      <c r="K43" s="120" t="s">
        <v>576</v>
      </c>
    </row>
    <row r="44" spans="1:11" ht="30.75" customHeight="1" x14ac:dyDescent="0.25">
      <c r="A44" s="47">
        <v>39</v>
      </c>
      <c r="B44" s="14" t="s">
        <v>3</v>
      </c>
      <c r="C44" s="136"/>
      <c r="D44" s="136"/>
      <c r="E44" s="136"/>
      <c r="F44" s="136"/>
      <c r="G44" s="148"/>
      <c r="H44" s="117" t="s">
        <v>577</v>
      </c>
      <c r="I44" s="118" t="s">
        <v>578</v>
      </c>
      <c r="J44" s="119">
        <v>11</v>
      </c>
      <c r="K44" s="120" t="s">
        <v>579</v>
      </c>
    </row>
    <row r="45" spans="1:11" ht="56.25" customHeight="1" x14ac:dyDescent="0.25">
      <c r="A45" s="47">
        <v>40</v>
      </c>
      <c r="B45" s="14" t="s">
        <v>3</v>
      </c>
      <c r="C45" s="136"/>
      <c r="D45" s="136"/>
      <c r="E45" s="136"/>
      <c r="F45" s="136"/>
      <c r="G45" s="148"/>
      <c r="H45" s="117" t="s">
        <v>580</v>
      </c>
      <c r="I45" s="118" t="s">
        <v>581</v>
      </c>
      <c r="J45" s="119">
        <v>4</v>
      </c>
      <c r="K45" s="120" t="s">
        <v>582</v>
      </c>
    </row>
    <row r="46" spans="1:11" ht="35.25" customHeight="1" x14ac:dyDescent="0.25">
      <c r="A46" s="48">
        <v>41</v>
      </c>
      <c r="B46" s="13" t="s">
        <v>5</v>
      </c>
      <c r="C46" s="137" t="s">
        <v>24</v>
      </c>
      <c r="D46" s="137" t="s">
        <v>25</v>
      </c>
      <c r="E46" s="151" t="s">
        <v>23</v>
      </c>
      <c r="F46" s="137" t="s">
        <v>22</v>
      </c>
      <c r="G46" s="132" t="s">
        <v>9</v>
      </c>
      <c r="H46" s="60" t="s">
        <v>40</v>
      </c>
      <c r="I46" s="6" t="s">
        <v>41</v>
      </c>
      <c r="J46" s="6">
        <v>1</v>
      </c>
      <c r="K46" s="61" t="s">
        <v>42</v>
      </c>
    </row>
    <row r="47" spans="1:11" ht="51" x14ac:dyDescent="0.25">
      <c r="A47" s="48">
        <v>42</v>
      </c>
      <c r="B47" s="13" t="s">
        <v>5</v>
      </c>
      <c r="C47" s="137"/>
      <c r="D47" s="137"/>
      <c r="E47" s="137"/>
      <c r="F47" s="137"/>
      <c r="G47" s="132"/>
      <c r="H47" s="60" t="s">
        <v>43</v>
      </c>
      <c r="I47" s="6" t="s">
        <v>44</v>
      </c>
      <c r="J47" s="6">
        <v>2</v>
      </c>
      <c r="K47" s="61" t="s">
        <v>45</v>
      </c>
    </row>
    <row r="48" spans="1:11" ht="76.5" x14ac:dyDescent="0.25">
      <c r="A48" s="48">
        <v>43</v>
      </c>
      <c r="B48" s="13" t="s">
        <v>5</v>
      </c>
      <c r="C48" s="137"/>
      <c r="D48" s="137"/>
      <c r="E48" s="137"/>
      <c r="F48" s="137"/>
      <c r="G48" s="132"/>
      <c r="H48" s="60" t="s">
        <v>46</v>
      </c>
      <c r="I48" s="6" t="s">
        <v>47</v>
      </c>
      <c r="J48" s="6">
        <v>2</v>
      </c>
      <c r="K48" s="61" t="s">
        <v>48</v>
      </c>
    </row>
    <row r="49" spans="1:11" ht="51" x14ac:dyDescent="0.25">
      <c r="A49" s="48">
        <v>44</v>
      </c>
      <c r="B49" s="13" t="s">
        <v>5</v>
      </c>
      <c r="C49" s="137"/>
      <c r="D49" s="137"/>
      <c r="E49" s="137"/>
      <c r="F49" s="137"/>
      <c r="G49" s="132"/>
      <c r="H49" s="60" t="s">
        <v>49</v>
      </c>
      <c r="I49" s="6" t="s">
        <v>50</v>
      </c>
      <c r="J49" s="6">
        <v>2</v>
      </c>
      <c r="K49" s="61" t="s">
        <v>51</v>
      </c>
    </row>
    <row r="50" spans="1:11" ht="114.75" x14ac:dyDescent="0.25">
      <c r="A50" s="48">
        <v>45</v>
      </c>
      <c r="B50" s="13" t="s">
        <v>5</v>
      </c>
      <c r="C50" s="137"/>
      <c r="D50" s="137"/>
      <c r="E50" s="137"/>
      <c r="F50" s="137"/>
      <c r="G50" s="132"/>
      <c r="H50" s="60" t="s">
        <v>52</v>
      </c>
      <c r="I50" s="6" t="s">
        <v>53</v>
      </c>
      <c r="J50" s="6">
        <v>1</v>
      </c>
      <c r="K50" s="61" t="s">
        <v>54</v>
      </c>
    </row>
    <row r="51" spans="1:11" ht="51" x14ac:dyDescent="0.25">
      <c r="A51" s="48">
        <v>46</v>
      </c>
      <c r="B51" s="13" t="s">
        <v>5</v>
      </c>
      <c r="C51" s="137"/>
      <c r="D51" s="137"/>
      <c r="E51" s="137"/>
      <c r="F51" s="137"/>
      <c r="G51" s="132"/>
      <c r="H51" s="60" t="s">
        <v>55</v>
      </c>
      <c r="I51" s="6" t="s">
        <v>56</v>
      </c>
      <c r="J51" s="6">
        <v>11</v>
      </c>
      <c r="K51" s="61" t="s">
        <v>57</v>
      </c>
    </row>
    <row r="52" spans="1:11" ht="63.75" x14ac:dyDescent="0.25">
      <c r="A52" s="48">
        <v>47</v>
      </c>
      <c r="B52" s="13" t="s">
        <v>5</v>
      </c>
      <c r="C52" s="137"/>
      <c r="D52" s="137"/>
      <c r="E52" s="137"/>
      <c r="F52" s="137"/>
      <c r="G52" s="132"/>
      <c r="H52" s="60" t="s">
        <v>58</v>
      </c>
      <c r="I52" s="6" t="s">
        <v>59</v>
      </c>
      <c r="J52" s="6">
        <v>1</v>
      </c>
      <c r="K52" s="61" t="s">
        <v>60</v>
      </c>
    </row>
    <row r="53" spans="1:11" ht="51" x14ac:dyDescent="0.25">
      <c r="A53" s="48">
        <v>48</v>
      </c>
      <c r="B53" s="13" t="s">
        <v>5</v>
      </c>
      <c r="C53" s="137"/>
      <c r="D53" s="137"/>
      <c r="E53" s="137"/>
      <c r="F53" s="137"/>
      <c r="G53" s="132"/>
      <c r="H53" s="60" t="s">
        <v>61</v>
      </c>
      <c r="I53" s="6" t="s">
        <v>62</v>
      </c>
      <c r="J53" s="6">
        <v>1</v>
      </c>
      <c r="K53" s="61" t="s">
        <v>63</v>
      </c>
    </row>
    <row r="54" spans="1:11" ht="63.75" x14ac:dyDescent="0.25">
      <c r="A54" s="48">
        <v>49</v>
      </c>
      <c r="B54" s="13" t="s">
        <v>5</v>
      </c>
      <c r="C54" s="137"/>
      <c r="D54" s="137"/>
      <c r="E54" s="137"/>
      <c r="F54" s="137"/>
      <c r="G54" s="132"/>
      <c r="H54" s="60" t="s">
        <v>64</v>
      </c>
      <c r="I54" s="6" t="s">
        <v>65</v>
      </c>
      <c r="J54" s="6">
        <v>30</v>
      </c>
      <c r="K54" s="61" t="s">
        <v>66</v>
      </c>
    </row>
    <row r="55" spans="1:11" ht="38.25" x14ac:dyDescent="0.25">
      <c r="A55" s="48">
        <v>50</v>
      </c>
      <c r="B55" s="13" t="s">
        <v>5</v>
      </c>
      <c r="C55" s="137"/>
      <c r="D55" s="137"/>
      <c r="E55" s="137"/>
      <c r="F55" s="137"/>
      <c r="G55" s="132"/>
      <c r="H55" s="60" t="s">
        <v>67</v>
      </c>
      <c r="I55" s="6" t="s">
        <v>68</v>
      </c>
      <c r="J55" s="6">
        <v>8</v>
      </c>
      <c r="K55" s="61" t="s">
        <v>69</v>
      </c>
    </row>
    <row r="56" spans="1:11" ht="25.5" x14ac:dyDescent="0.25">
      <c r="A56" s="48">
        <v>51</v>
      </c>
      <c r="B56" s="13" t="s">
        <v>5</v>
      </c>
      <c r="C56" s="137"/>
      <c r="D56" s="137"/>
      <c r="E56" s="137"/>
      <c r="F56" s="137"/>
      <c r="G56" s="132"/>
      <c r="H56" s="60" t="s">
        <v>70</v>
      </c>
      <c r="I56" s="6" t="s">
        <v>71</v>
      </c>
      <c r="J56" s="6">
        <v>2</v>
      </c>
      <c r="K56" s="61" t="s">
        <v>72</v>
      </c>
    </row>
    <row r="57" spans="1:11" ht="114.75" x14ac:dyDescent="0.25">
      <c r="A57" s="48">
        <v>52</v>
      </c>
      <c r="B57" s="13" t="s">
        <v>5</v>
      </c>
      <c r="C57" s="137"/>
      <c r="D57" s="137"/>
      <c r="E57" s="137"/>
      <c r="F57" s="137"/>
      <c r="G57" s="132"/>
      <c r="H57" s="60" t="s">
        <v>73</v>
      </c>
      <c r="I57" s="6" t="s">
        <v>74</v>
      </c>
      <c r="J57" s="6">
        <v>6</v>
      </c>
      <c r="K57" s="61" t="s">
        <v>146</v>
      </c>
    </row>
    <row r="58" spans="1:11" ht="25.5" x14ac:dyDescent="0.25">
      <c r="A58" s="48">
        <v>53</v>
      </c>
      <c r="B58" s="13" t="s">
        <v>5</v>
      </c>
      <c r="C58" s="137"/>
      <c r="D58" s="137"/>
      <c r="E58" s="137"/>
      <c r="F58" s="137"/>
      <c r="G58" s="132"/>
      <c r="H58" s="60" t="s">
        <v>75</v>
      </c>
      <c r="I58" s="6" t="s">
        <v>76</v>
      </c>
      <c r="J58" s="6">
        <v>3</v>
      </c>
      <c r="K58" s="61" t="s">
        <v>77</v>
      </c>
    </row>
    <row r="59" spans="1:11" ht="51" x14ac:dyDescent="0.25">
      <c r="A59" s="48">
        <v>54</v>
      </c>
      <c r="B59" s="13" t="s">
        <v>5</v>
      </c>
      <c r="C59" s="137"/>
      <c r="D59" s="137"/>
      <c r="E59" s="137"/>
      <c r="F59" s="137"/>
      <c r="G59" s="132"/>
      <c r="H59" s="60" t="s">
        <v>78</v>
      </c>
      <c r="I59" s="6" t="s">
        <v>79</v>
      </c>
      <c r="J59" s="6">
        <v>2</v>
      </c>
      <c r="K59" s="61" t="s">
        <v>80</v>
      </c>
    </row>
    <row r="60" spans="1:11" ht="76.5" x14ac:dyDescent="0.25">
      <c r="A60" s="48">
        <v>55</v>
      </c>
      <c r="B60" s="13" t="s">
        <v>5</v>
      </c>
      <c r="C60" s="137"/>
      <c r="D60" s="137"/>
      <c r="E60" s="137"/>
      <c r="F60" s="137"/>
      <c r="G60" s="132"/>
      <c r="H60" s="60" t="s">
        <v>81</v>
      </c>
      <c r="I60" s="6" t="s">
        <v>82</v>
      </c>
      <c r="J60" s="6">
        <v>9</v>
      </c>
      <c r="K60" s="61" t="s">
        <v>83</v>
      </c>
    </row>
    <row r="61" spans="1:11" ht="153" x14ac:dyDescent="0.25">
      <c r="A61" s="48">
        <v>56</v>
      </c>
      <c r="B61" s="13" t="s">
        <v>5</v>
      </c>
      <c r="C61" s="137"/>
      <c r="D61" s="137"/>
      <c r="E61" s="137"/>
      <c r="F61" s="137"/>
      <c r="G61" s="132"/>
      <c r="H61" s="60" t="s">
        <v>84</v>
      </c>
      <c r="I61" s="7" t="s">
        <v>147</v>
      </c>
      <c r="J61" s="6">
        <v>4</v>
      </c>
      <c r="K61" s="61" t="s">
        <v>85</v>
      </c>
    </row>
    <row r="62" spans="1:11" ht="51" x14ac:dyDescent="0.25">
      <c r="A62" s="48">
        <v>57</v>
      </c>
      <c r="B62" s="13" t="s">
        <v>5</v>
      </c>
      <c r="C62" s="137"/>
      <c r="D62" s="137"/>
      <c r="E62" s="137"/>
      <c r="F62" s="137"/>
      <c r="G62" s="132"/>
      <c r="H62" s="60" t="s">
        <v>86</v>
      </c>
      <c r="I62" s="6" t="s">
        <v>87</v>
      </c>
      <c r="J62" s="6">
        <v>1</v>
      </c>
      <c r="K62" s="61" t="s">
        <v>88</v>
      </c>
    </row>
    <row r="63" spans="1:11" ht="63.75" x14ac:dyDescent="0.25">
      <c r="A63" s="48">
        <v>58</v>
      </c>
      <c r="B63" s="13" t="s">
        <v>5</v>
      </c>
      <c r="C63" s="137"/>
      <c r="D63" s="137"/>
      <c r="E63" s="137"/>
      <c r="F63" s="137"/>
      <c r="G63" s="132"/>
      <c r="H63" s="62" t="s">
        <v>89</v>
      </c>
      <c r="I63" s="6" t="s">
        <v>90</v>
      </c>
      <c r="J63" s="6">
        <v>1</v>
      </c>
      <c r="K63" s="63" t="s">
        <v>91</v>
      </c>
    </row>
    <row r="64" spans="1:11" ht="51" x14ac:dyDescent="0.25">
      <c r="A64" s="48">
        <v>59</v>
      </c>
      <c r="B64" s="13" t="s">
        <v>5</v>
      </c>
      <c r="C64" s="137"/>
      <c r="D64" s="137"/>
      <c r="E64" s="137"/>
      <c r="F64" s="137"/>
      <c r="G64" s="132"/>
      <c r="H64" s="60" t="s">
        <v>92</v>
      </c>
      <c r="I64" s="6" t="s">
        <v>93</v>
      </c>
      <c r="J64" s="6">
        <v>1</v>
      </c>
      <c r="K64" s="61" t="s">
        <v>94</v>
      </c>
    </row>
    <row r="65" spans="1:11" ht="25.5" x14ac:dyDescent="0.25">
      <c r="A65" s="48">
        <v>60</v>
      </c>
      <c r="B65" s="13" t="s">
        <v>5</v>
      </c>
      <c r="C65" s="137"/>
      <c r="D65" s="137"/>
      <c r="E65" s="137"/>
      <c r="F65" s="137"/>
      <c r="G65" s="132"/>
      <c r="H65" s="60" t="s">
        <v>95</v>
      </c>
      <c r="I65" s="6" t="s">
        <v>96</v>
      </c>
      <c r="J65" s="6">
        <v>1</v>
      </c>
      <c r="K65" s="61" t="s">
        <v>97</v>
      </c>
    </row>
    <row r="66" spans="1:11" ht="63.75" x14ac:dyDescent="0.25">
      <c r="A66" s="48">
        <v>61</v>
      </c>
      <c r="B66" s="13" t="s">
        <v>5</v>
      </c>
      <c r="C66" s="137"/>
      <c r="D66" s="137"/>
      <c r="E66" s="137"/>
      <c r="F66" s="137"/>
      <c r="G66" s="132"/>
      <c r="H66" s="60" t="s">
        <v>98</v>
      </c>
      <c r="I66" s="6" t="s">
        <v>99</v>
      </c>
      <c r="J66" s="6">
        <v>12</v>
      </c>
      <c r="K66" s="61" t="s">
        <v>100</v>
      </c>
    </row>
    <row r="67" spans="1:11" ht="38.25" x14ac:dyDescent="0.25">
      <c r="A67" s="48">
        <v>62</v>
      </c>
      <c r="B67" s="13" t="s">
        <v>5</v>
      </c>
      <c r="C67" s="137"/>
      <c r="D67" s="137"/>
      <c r="E67" s="137"/>
      <c r="F67" s="137"/>
      <c r="G67" s="132"/>
      <c r="H67" s="60" t="s">
        <v>101</v>
      </c>
      <c r="I67" s="6" t="s">
        <v>102</v>
      </c>
      <c r="J67" s="6">
        <v>25</v>
      </c>
      <c r="K67" s="61" t="s">
        <v>103</v>
      </c>
    </row>
    <row r="68" spans="1:11" ht="38.25" x14ac:dyDescent="0.25">
      <c r="A68" s="48">
        <v>63</v>
      </c>
      <c r="B68" s="13" t="s">
        <v>5</v>
      </c>
      <c r="C68" s="137"/>
      <c r="D68" s="137"/>
      <c r="E68" s="137"/>
      <c r="F68" s="137"/>
      <c r="G68" s="132"/>
      <c r="H68" s="60" t="s">
        <v>104</v>
      </c>
      <c r="I68" s="6" t="s">
        <v>105</v>
      </c>
      <c r="J68" s="6">
        <v>2</v>
      </c>
      <c r="K68" s="61" t="s">
        <v>106</v>
      </c>
    </row>
    <row r="69" spans="1:11" ht="51" x14ac:dyDescent="0.25">
      <c r="A69" s="48">
        <v>64</v>
      </c>
      <c r="B69" s="13" t="s">
        <v>5</v>
      </c>
      <c r="C69" s="137"/>
      <c r="D69" s="137"/>
      <c r="E69" s="137"/>
      <c r="F69" s="137"/>
      <c r="G69" s="132"/>
      <c r="H69" s="60" t="s">
        <v>107</v>
      </c>
      <c r="I69" s="6" t="s">
        <v>108</v>
      </c>
      <c r="J69" s="6">
        <v>2</v>
      </c>
      <c r="K69" s="61" t="s">
        <v>109</v>
      </c>
    </row>
    <row r="70" spans="1:11" ht="38.25" x14ac:dyDescent="0.25">
      <c r="A70" s="48">
        <v>65</v>
      </c>
      <c r="B70" s="13" t="s">
        <v>5</v>
      </c>
      <c r="C70" s="137"/>
      <c r="D70" s="137"/>
      <c r="E70" s="137"/>
      <c r="F70" s="137"/>
      <c r="G70" s="132"/>
      <c r="H70" s="60" t="s">
        <v>110</v>
      </c>
      <c r="I70" s="6" t="s">
        <v>111</v>
      </c>
      <c r="J70" s="6">
        <v>2</v>
      </c>
      <c r="K70" s="61" t="s">
        <v>112</v>
      </c>
    </row>
    <row r="71" spans="1:11" ht="76.5" x14ac:dyDescent="0.25">
      <c r="A71" s="48">
        <v>66</v>
      </c>
      <c r="B71" s="13" t="s">
        <v>5</v>
      </c>
      <c r="C71" s="137"/>
      <c r="D71" s="137"/>
      <c r="E71" s="137"/>
      <c r="F71" s="137"/>
      <c r="G71" s="132"/>
      <c r="H71" s="60" t="s">
        <v>113</v>
      </c>
      <c r="I71" s="6" t="s">
        <v>114</v>
      </c>
      <c r="J71" s="6">
        <v>2</v>
      </c>
      <c r="K71" s="61" t="s">
        <v>115</v>
      </c>
    </row>
    <row r="72" spans="1:11" ht="25.5" x14ac:dyDescent="0.25">
      <c r="A72" s="48">
        <v>67</v>
      </c>
      <c r="B72" s="13" t="s">
        <v>5</v>
      </c>
      <c r="C72" s="137"/>
      <c r="D72" s="137"/>
      <c r="E72" s="137"/>
      <c r="F72" s="137"/>
      <c r="G72" s="132"/>
      <c r="H72" s="60" t="s">
        <v>116</v>
      </c>
      <c r="I72" s="6" t="s">
        <v>117</v>
      </c>
      <c r="J72" s="6">
        <v>8</v>
      </c>
      <c r="K72" s="61" t="s">
        <v>118</v>
      </c>
    </row>
    <row r="73" spans="1:11" ht="38.25" x14ac:dyDescent="0.25">
      <c r="A73" s="48">
        <v>68</v>
      </c>
      <c r="B73" s="13" t="s">
        <v>5</v>
      </c>
      <c r="C73" s="137"/>
      <c r="D73" s="137"/>
      <c r="E73" s="137"/>
      <c r="F73" s="137"/>
      <c r="G73" s="132"/>
      <c r="H73" s="60" t="s">
        <v>119</v>
      </c>
      <c r="I73" s="6" t="s">
        <v>120</v>
      </c>
      <c r="J73" s="6">
        <v>2</v>
      </c>
      <c r="K73" s="61" t="s">
        <v>121</v>
      </c>
    </row>
    <row r="74" spans="1:11" ht="25.5" x14ac:dyDescent="0.25">
      <c r="A74" s="48">
        <v>69</v>
      </c>
      <c r="B74" s="13" t="s">
        <v>5</v>
      </c>
      <c r="C74" s="137"/>
      <c r="D74" s="137"/>
      <c r="E74" s="137"/>
      <c r="F74" s="137"/>
      <c r="G74" s="132"/>
      <c r="H74" s="60" t="s">
        <v>122</v>
      </c>
      <c r="I74" s="6" t="s">
        <v>123</v>
      </c>
      <c r="J74" s="6">
        <v>6</v>
      </c>
      <c r="K74" s="61" t="s">
        <v>124</v>
      </c>
    </row>
    <row r="75" spans="1:11" ht="63.75" x14ac:dyDescent="0.25">
      <c r="A75" s="48">
        <v>70</v>
      </c>
      <c r="B75" s="13" t="s">
        <v>5</v>
      </c>
      <c r="C75" s="137"/>
      <c r="D75" s="137"/>
      <c r="E75" s="137"/>
      <c r="F75" s="137"/>
      <c r="G75" s="132"/>
      <c r="H75" s="60" t="s">
        <v>125</v>
      </c>
      <c r="I75" s="6" t="s">
        <v>126</v>
      </c>
      <c r="J75" s="6">
        <v>1</v>
      </c>
      <c r="K75" s="61" t="s">
        <v>127</v>
      </c>
    </row>
    <row r="76" spans="1:11" ht="76.5" x14ac:dyDescent="0.25">
      <c r="A76" s="48">
        <v>71</v>
      </c>
      <c r="B76" s="13" t="s">
        <v>5</v>
      </c>
      <c r="C76" s="137"/>
      <c r="D76" s="137"/>
      <c r="E76" s="137"/>
      <c r="F76" s="137"/>
      <c r="G76" s="132"/>
      <c r="H76" s="60" t="s">
        <v>128</v>
      </c>
      <c r="I76" s="6" t="s">
        <v>129</v>
      </c>
      <c r="J76" s="6">
        <v>2</v>
      </c>
      <c r="K76" s="61" t="s">
        <v>130</v>
      </c>
    </row>
    <row r="77" spans="1:11" ht="63.75" x14ac:dyDescent="0.25">
      <c r="A77" s="48">
        <v>72</v>
      </c>
      <c r="B77" s="13" t="s">
        <v>5</v>
      </c>
      <c r="C77" s="137"/>
      <c r="D77" s="137"/>
      <c r="E77" s="137"/>
      <c r="F77" s="137"/>
      <c r="G77" s="132"/>
      <c r="H77" s="60" t="s">
        <v>131</v>
      </c>
      <c r="I77" s="6" t="s">
        <v>132</v>
      </c>
      <c r="J77" s="6">
        <v>4</v>
      </c>
      <c r="K77" s="61" t="s">
        <v>133</v>
      </c>
    </row>
    <row r="78" spans="1:11" ht="25.5" x14ac:dyDescent="0.25">
      <c r="A78" s="48">
        <v>73</v>
      </c>
      <c r="B78" s="13" t="s">
        <v>5</v>
      </c>
      <c r="C78" s="137"/>
      <c r="D78" s="137"/>
      <c r="E78" s="137"/>
      <c r="F78" s="137"/>
      <c r="G78" s="132"/>
      <c r="H78" s="60" t="s">
        <v>134</v>
      </c>
      <c r="I78" s="6" t="s">
        <v>135</v>
      </c>
      <c r="J78" s="6">
        <v>8</v>
      </c>
      <c r="K78" s="61" t="s">
        <v>136</v>
      </c>
    </row>
    <row r="79" spans="1:11" ht="25.5" x14ac:dyDescent="0.25">
      <c r="A79" s="48">
        <v>74</v>
      </c>
      <c r="B79" s="13" t="s">
        <v>5</v>
      </c>
      <c r="C79" s="137"/>
      <c r="D79" s="137"/>
      <c r="E79" s="137"/>
      <c r="F79" s="137"/>
      <c r="G79" s="132"/>
      <c r="H79" s="60" t="s">
        <v>137</v>
      </c>
      <c r="I79" s="6" t="s">
        <v>138</v>
      </c>
      <c r="J79" s="6">
        <v>4</v>
      </c>
      <c r="K79" s="61" t="s">
        <v>139</v>
      </c>
    </row>
    <row r="80" spans="1:11" ht="51" x14ac:dyDescent="0.25">
      <c r="A80" s="48">
        <v>75</v>
      </c>
      <c r="B80" s="13" t="s">
        <v>5</v>
      </c>
      <c r="C80" s="137"/>
      <c r="D80" s="137"/>
      <c r="E80" s="137"/>
      <c r="F80" s="137"/>
      <c r="G80" s="132"/>
      <c r="H80" s="64" t="s">
        <v>140</v>
      </c>
      <c r="I80" s="9" t="s">
        <v>141</v>
      </c>
      <c r="J80" s="9">
        <v>1</v>
      </c>
      <c r="K80" s="65" t="s">
        <v>142</v>
      </c>
    </row>
    <row r="81" spans="1:11" ht="39" x14ac:dyDescent="0.25">
      <c r="A81" s="48">
        <v>76</v>
      </c>
      <c r="B81" s="13" t="s">
        <v>5</v>
      </c>
      <c r="C81" s="137"/>
      <c r="D81" s="137"/>
      <c r="E81" s="137"/>
      <c r="F81" s="137"/>
      <c r="G81" s="132"/>
      <c r="H81" s="62" t="s">
        <v>143</v>
      </c>
      <c r="I81" s="8" t="s">
        <v>144</v>
      </c>
      <c r="J81" s="6">
        <v>2</v>
      </c>
      <c r="K81" s="66" t="s">
        <v>145</v>
      </c>
    </row>
    <row r="82" spans="1:11" ht="35.25" customHeight="1" x14ac:dyDescent="0.25">
      <c r="A82" s="49">
        <v>77</v>
      </c>
      <c r="B82" s="12" t="s">
        <v>6</v>
      </c>
      <c r="C82" s="146" t="s">
        <v>27</v>
      </c>
      <c r="D82" s="146" t="s">
        <v>28</v>
      </c>
      <c r="E82" s="147" t="s">
        <v>26</v>
      </c>
      <c r="F82" s="146" t="s">
        <v>39</v>
      </c>
      <c r="G82" s="131" t="s">
        <v>8</v>
      </c>
      <c r="H82" s="67" t="s">
        <v>356</v>
      </c>
      <c r="I82" s="38" t="s">
        <v>357</v>
      </c>
      <c r="J82" s="39">
        <v>1</v>
      </c>
      <c r="K82" s="68" t="s">
        <v>358</v>
      </c>
    </row>
    <row r="83" spans="1:11" ht="26.25" x14ac:dyDescent="0.25">
      <c r="A83" s="49">
        <v>78</v>
      </c>
      <c r="B83" s="12" t="s">
        <v>6</v>
      </c>
      <c r="C83" s="146"/>
      <c r="D83" s="146"/>
      <c r="E83" s="146"/>
      <c r="F83" s="146"/>
      <c r="G83" s="131"/>
      <c r="H83" s="69" t="s">
        <v>359</v>
      </c>
      <c r="I83" s="40" t="s">
        <v>360</v>
      </c>
      <c r="J83" s="39">
        <v>1</v>
      </c>
      <c r="K83" s="70" t="s">
        <v>361</v>
      </c>
    </row>
    <row r="84" spans="1:11" ht="26.25" x14ac:dyDescent="0.25">
      <c r="A84" s="49">
        <v>79</v>
      </c>
      <c r="B84" s="12" t="s">
        <v>6</v>
      </c>
      <c r="C84" s="146"/>
      <c r="D84" s="146"/>
      <c r="E84" s="146"/>
      <c r="F84" s="146"/>
      <c r="G84" s="131"/>
      <c r="H84" s="69" t="s">
        <v>362</v>
      </c>
      <c r="I84" s="41" t="s">
        <v>363</v>
      </c>
      <c r="J84" s="39">
        <v>1</v>
      </c>
      <c r="K84" s="70" t="s">
        <v>364</v>
      </c>
    </row>
    <row r="85" spans="1:11" ht="26.25" x14ac:dyDescent="0.25">
      <c r="A85" s="49">
        <v>80</v>
      </c>
      <c r="B85" s="12" t="s">
        <v>6</v>
      </c>
      <c r="C85" s="146"/>
      <c r="D85" s="146"/>
      <c r="E85" s="146"/>
      <c r="F85" s="146"/>
      <c r="G85" s="131"/>
      <c r="H85" s="69" t="s">
        <v>365</v>
      </c>
      <c r="I85" s="41" t="s">
        <v>366</v>
      </c>
      <c r="J85" s="39">
        <v>1</v>
      </c>
      <c r="K85" s="70" t="s">
        <v>367</v>
      </c>
    </row>
    <row r="86" spans="1:11" ht="39" x14ac:dyDescent="0.25">
      <c r="A86" s="49">
        <v>81</v>
      </c>
      <c r="B86" s="12" t="s">
        <v>6</v>
      </c>
      <c r="C86" s="146"/>
      <c r="D86" s="146"/>
      <c r="E86" s="146"/>
      <c r="F86" s="146"/>
      <c r="G86" s="131"/>
      <c r="H86" s="71" t="s">
        <v>368</v>
      </c>
      <c r="I86" s="40" t="s">
        <v>369</v>
      </c>
      <c r="J86" s="39">
        <v>1</v>
      </c>
      <c r="K86" s="70" t="s">
        <v>370</v>
      </c>
    </row>
    <row r="87" spans="1:11" ht="26.25" x14ac:dyDescent="0.25">
      <c r="A87" s="49">
        <v>82</v>
      </c>
      <c r="B87" s="12" t="s">
        <v>6</v>
      </c>
      <c r="C87" s="146"/>
      <c r="D87" s="146"/>
      <c r="E87" s="146"/>
      <c r="F87" s="146"/>
      <c r="G87" s="131"/>
      <c r="H87" s="71" t="s">
        <v>371</v>
      </c>
      <c r="I87" s="41" t="s">
        <v>372</v>
      </c>
      <c r="J87" s="39">
        <v>1</v>
      </c>
      <c r="K87" s="70" t="s">
        <v>373</v>
      </c>
    </row>
    <row r="88" spans="1:11" ht="26.25" x14ac:dyDescent="0.25">
      <c r="A88" s="49">
        <v>83</v>
      </c>
      <c r="B88" s="12" t="s">
        <v>6</v>
      </c>
      <c r="C88" s="146"/>
      <c r="D88" s="146"/>
      <c r="E88" s="146"/>
      <c r="F88" s="146"/>
      <c r="G88" s="131"/>
      <c r="H88" s="71" t="s">
        <v>374</v>
      </c>
      <c r="I88" s="41" t="s">
        <v>375</v>
      </c>
      <c r="J88" s="39">
        <v>1</v>
      </c>
      <c r="K88" s="70" t="s">
        <v>376</v>
      </c>
    </row>
    <row r="89" spans="1:11" ht="26.25" x14ac:dyDescent="0.25">
      <c r="A89" s="49">
        <v>84</v>
      </c>
      <c r="B89" s="12" t="s">
        <v>6</v>
      </c>
      <c r="C89" s="146"/>
      <c r="D89" s="146"/>
      <c r="E89" s="146"/>
      <c r="F89" s="146"/>
      <c r="G89" s="131"/>
      <c r="H89" s="72" t="s">
        <v>377</v>
      </c>
      <c r="I89" s="40" t="s">
        <v>378</v>
      </c>
      <c r="J89" s="39">
        <v>1</v>
      </c>
      <c r="K89" s="70" t="s">
        <v>379</v>
      </c>
    </row>
    <row r="90" spans="1:11" ht="26.25" x14ac:dyDescent="0.25">
      <c r="A90" s="49">
        <v>85</v>
      </c>
      <c r="B90" s="12" t="s">
        <v>6</v>
      </c>
      <c r="C90" s="146"/>
      <c r="D90" s="146"/>
      <c r="E90" s="146"/>
      <c r="F90" s="146"/>
      <c r="G90" s="131"/>
      <c r="H90" s="71" t="s">
        <v>380</v>
      </c>
      <c r="I90" s="41" t="s">
        <v>381</v>
      </c>
      <c r="J90" s="39">
        <v>1</v>
      </c>
      <c r="K90" s="70" t="s">
        <v>382</v>
      </c>
    </row>
    <row r="91" spans="1:11" ht="26.25" x14ac:dyDescent="0.25">
      <c r="A91" s="49">
        <v>86</v>
      </c>
      <c r="B91" s="12" t="s">
        <v>6</v>
      </c>
      <c r="C91" s="146"/>
      <c r="D91" s="146"/>
      <c r="E91" s="146"/>
      <c r="F91" s="146"/>
      <c r="G91" s="131"/>
      <c r="H91" s="71" t="s">
        <v>383</v>
      </c>
      <c r="I91" s="40" t="s">
        <v>384</v>
      </c>
      <c r="J91" s="39">
        <v>1</v>
      </c>
      <c r="K91" s="70" t="s">
        <v>385</v>
      </c>
    </row>
    <row r="92" spans="1:11" ht="26.25" x14ac:dyDescent="0.25">
      <c r="A92" s="49">
        <v>87</v>
      </c>
      <c r="B92" s="12" t="s">
        <v>6</v>
      </c>
      <c r="C92" s="146"/>
      <c r="D92" s="146"/>
      <c r="E92" s="146"/>
      <c r="F92" s="146"/>
      <c r="G92" s="131"/>
      <c r="H92" s="71" t="s">
        <v>386</v>
      </c>
      <c r="I92" s="41" t="s">
        <v>387</v>
      </c>
      <c r="J92" s="39">
        <v>1</v>
      </c>
      <c r="K92" s="70" t="s">
        <v>388</v>
      </c>
    </row>
    <row r="93" spans="1:11" ht="26.25" x14ac:dyDescent="0.25">
      <c r="A93" s="49">
        <v>88</v>
      </c>
      <c r="B93" s="12" t="s">
        <v>6</v>
      </c>
      <c r="C93" s="146"/>
      <c r="D93" s="146"/>
      <c r="E93" s="146"/>
      <c r="F93" s="146"/>
      <c r="G93" s="131"/>
      <c r="H93" s="71" t="s">
        <v>389</v>
      </c>
      <c r="I93" s="41" t="s">
        <v>390</v>
      </c>
      <c r="J93" s="39">
        <v>1</v>
      </c>
      <c r="K93" s="70" t="s">
        <v>391</v>
      </c>
    </row>
    <row r="94" spans="1:11" ht="26.25" x14ac:dyDescent="0.25">
      <c r="A94" s="49">
        <v>89</v>
      </c>
      <c r="B94" s="12" t="s">
        <v>6</v>
      </c>
      <c r="C94" s="146"/>
      <c r="D94" s="146"/>
      <c r="E94" s="146"/>
      <c r="F94" s="146"/>
      <c r="G94" s="131"/>
      <c r="H94" s="69" t="s">
        <v>392</v>
      </c>
      <c r="I94" s="41" t="s">
        <v>393</v>
      </c>
      <c r="J94" s="39">
        <v>1</v>
      </c>
      <c r="K94" s="70" t="s">
        <v>394</v>
      </c>
    </row>
    <row r="95" spans="1:11" ht="26.25" x14ac:dyDescent="0.25">
      <c r="A95" s="49">
        <v>90</v>
      </c>
      <c r="B95" s="12" t="s">
        <v>6</v>
      </c>
      <c r="C95" s="146"/>
      <c r="D95" s="146"/>
      <c r="E95" s="146"/>
      <c r="F95" s="146"/>
      <c r="G95" s="131"/>
      <c r="H95" s="71" t="s">
        <v>395</v>
      </c>
      <c r="I95" s="38" t="s">
        <v>396</v>
      </c>
      <c r="J95" s="39">
        <v>1</v>
      </c>
      <c r="K95" s="70" t="s">
        <v>397</v>
      </c>
    </row>
    <row r="96" spans="1:11" ht="26.25" x14ac:dyDescent="0.25">
      <c r="A96" s="49">
        <v>91</v>
      </c>
      <c r="B96" s="12" t="s">
        <v>6</v>
      </c>
      <c r="C96" s="146"/>
      <c r="D96" s="146"/>
      <c r="E96" s="146"/>
      <c r="F96" s="146"/>
      <c r="G96" s="131"/>
      <c r="H96" s="71" t="s">
        <v>398</v>
      </c>
      <c r="I96" s="41" t="s">
        <v>399</v>
      </c>
      <c r="J96" s="39">
        <v>1</v>
      </c>
      <c r="K96" s="70" t="s">
        <v>400</v>
      </c>
    </row>
    <row r="97" spans="1:11" ht="38.25" x14ac:dyDescent="0.25">
      <c r="A97" s="49">
        <v>92</v>
      </c>
      <c r="B97" s="12" t="s">
        <v>6</v>
      </c>
      <c r="C97" s="146"/>
      <c r="D97" s="146"/>
      <c r="E97" s="146"/>
      <c r="F97" s="146"/>
      <c r="G97" s="131"/>
      <c r="H97" s="69" t="s">
        <v>401</v>
      </c>
      <c r="I97" s="41" t="s">
        <v>402</v>
      </c>
      <c r="J97" s="39">
        <v>1</v>
      </c>
      <c r="K97" s="70" t="s">
        <v>403</v>
      </c>
    </row>
    <row r="98" spans="1:11" ht="26.25" x14ac:dyDescent="0.25">
      <c r="A98" s="49">
        <v>93</v>
      </c>
      <c r="B98" s="12" t="s">
        <v>6</v>
      </c>
      <c r="C98" s="146"/>
      <c r="D98" s="146"/>
      <c r="E98" s="146"/>
      <c r="F98" s="146"/>
      <c r="G98" s="131"/>
      <c r="H98" s="71" t="s">
        <v>404</v>
      </c>
      <c r="I98" s="41" t="s">
        <v>405</v>
      </c>
      <c r="J98" s="39">
        <v>1</v>
      </c>
      <c r="K98" s="70" t="s">
        <v>406</v>
      </c>
    </row>
    <row r="99" spans="1:11" ht="39" x14ac:dyDescent="0.25">
      <c r="A99" s="49">
        <v>94</v>
      </c>
      <c r="B99" s="12" t="s">
        <v>6</v>
      </c>
      <c r="C99" s="146"/>
      <c r="D99" s="146"/>
      <c r="E99" s="146"/>
      <c r="F99" s="146"/>
      <c r="G99" s="131"/>
      <c r="H99" s="71" t="s">
        <v>407</v>
      </c>
      <c r="I99" s="41" t="s">
        <v>408</v>
      </c>
      <c r="J99" s="39">
        <v>1</v>
      </c>
      <c r="K99" s="70" t="s">
        <v>409</v>
      </c>
    </row>
    <row r="100" spans="1:11" ht="39" x14ac:dyDescent="0.25">
      <c r="A100" s="49">
        <v>95</v>
      </c>
      <c r="B100" s="12" t="s">
        <v>6</v>
      </c>
      <c r="C100" s="146"/>
      <c r="D100" s="146"/>
      <c r="E100" s="146"/>
      <c r="F100" s="146"/>
      <c r="G100" s="131"/>
      <c r="H100" s="71" t="s">
        <v>410</v>
      </c>
      <c r="I100" s="40" t="s">
        <v>411</v>
      </c>
      <c r="J100" s="39">
        <v>1</v>
      </c>
      <c r="K100" s="70" t="s">
        <v>412</v>
      </c>
    </row>
    <row r="101" spans="1:11" ht="26.25" x14ac:dyDescent="0.25">
      <c r="A101" s="49">
        <v>96</v>
      </c>
      <c r="B101" s="12" t="s">
        <v>6</v>
      </c>
      <c r="C101" s="146"/>
      <c r="D101" s="146"/>
      <c r="E101" s="146"/>
      <c r="F101" s="146"/>
      <c r="G101" s="131"/>
      <c r="H101" s="71" t="s">
        <v>413</v>
      </c>
      <c r="I101" s="41" t="s">
        <v>414</v>
      </c>
      <c r="J101" s="39">
        <v>1</v>
      </c>
      <c r="K101" s="70" t="s">
        <v>415</v>
      </c>
    </row>
    <row r="102" spans="1:11" ht="26.25" x14ac:dyDescent="0.25">
      <c r="A102" s="49">
        <v>97</v>
      </c>
      <c r="B102" s="12" t="s">
        <v>6</v>
      </c>
      <c r="C102" s="146"/>
      <c r="D102" s="146"/>
      <c r="E102" s="146"/>
      <c r="F102" s="146"/>
      <c r="G102" s="131"/>
      <c r="H102" s="71" t="s">
        <v>416</v>
      </c>
      <c r="I102" s="38" t="s">
        <v>417</v>
      </c>
      <c r="J102" s="39">
        <v>1</v>
      </c>
      <c r="K102" s="70" t="s">
        <v>418</v>
      </c>
    </row>
    <row r="103" spans="1:11" ht="26.25" x14ac:dyDescent="0.25">
      <c r="A103" s="49">
        <v>98</v>
      </c>
      <c r="B103" s="12" t="s">
        <v>6</v>
      </c>
      <c r="C103" s="146"/>
      <c r="D103" s="146"/>
      <c r="E103" s="146"/>
      <c r="F103" s="146"/>
      <c r="G103" s="131"/>
      <c r="H103" s="71" t="s">
        <v>419</v>
      </c>
      <c r="I103" s="41" t="s">
        <v>420</v>
      </c>
      <c r="J103" s="39">
        <v>2</v>
      </c>
      <c r="K103" s="70" t="s">
        <v>421</v>
      </c>
    </row>
    <row r="104" spans="1:11" ht="25.5" x14ac:dyDescent="0.25">
      <c r="A104" s="49">
        <v>99</v>
      </c>
      <c r="B104" s="12" t="s">
        <v>6</v>
      </c>
      <c r="C104" s="146"/>
      <c r="D104" s="146"/>
      <c r="E104" s="146"/>
      <c r="F104" s="146"/>
      <c r="G104" s="131"/>
      <c r="H104" s="73" t="s">
        <v>422</v>
      </c>
      <c r="I104" s="38" t="s">
        <v>423</v>
      </c>
      <c r="J104" s="39">
        <v>1</v>
      </c>
      <c r="K104" s="74" t="s">
        <v>424</v>
      </c>
    </row>
    <row r="105" spans="1:11" ht="26.25" x14ac:dyDescent="0.25">
      <c r="A105" s="49">
        <v>100</v>
      </c>
      <c r="B105" s="12" t="s">
        <v>6</v>
      </c>
      <c r="C105" s="146"/>
      <c r="D105" s="146"/>
      <c r="E105" s="146"/>
      <c r="F105" s="146"/>
      <c r="G105" s="131"/>
      <c r="H105" s="75" t="s">
        <v>425</v>
      </c>
      <c r="I105" s="43" t="s">
        <v>426</v>
      </c>
      <c r="J105" s="39">
        <v>1</v>
      </c>
      <c r="K105" s="76" t="s">
        <v>427</v>
      </c>
    </row>
    <row r="106" spans="1:11" ht="26.25" x14ac:dyDescent="0.25">
      <c r="A106" s="49">
        <v>101</v>
      </c>
      <c r="B106" s="12" t="s">
        <v>6</v>
      </c>
      <c r="C106" s="146"/>
      <c r="D106" s="146"/>
      <c r="E106" s="146"/>
      <c r="F106" s="146"/>
      <c r="G106" s="131"/>
      <c r="H106" s="71" t="s">
        <v>428</v>
      </c>
      <c r="I106" s="41" t="s">
        <v>429</v>
      </c>
      <c r="J106" s="39">
        <v>1</v>
      </c>
      <c r="K106" s="70" t="s">
        <v>430</v>
      </c>
    </row>
    <row r="107" spans="1:11" ht="26.25" x14ac:dyDescent="0.25">
      <c r="A107" s="49">
        <v>102</v>
      </c>
      <c r="B107" s="12" t="s">
        <v>6</v>
      </c>
      <c r="C107" s="146"/>
      <c r="D107" s="146"/>
      <c r="E107" s="146"/>
      <c r="F107" s="146"/>
      <c r="G107" s="131"/>
      <c r="H107" s="71" t="s">
        <v>431</v>
      </c>
      <c r="I107" s="41" t="s">
        <v>432</v>
      </c>
      <c r="J107" s="39">
        <v>1</v>
      </c>
      <c r="K107" s="70" t="s">
        <v>433</v>
      </c>
    </row>
    <row r="108" spans="1:11" ht="26.25" x14ac:dyDescent="0.25">
      <c r="A108" s="49">
        <v>103</v>
      </c>
      <c r="B108" s="12" t="s">
        <v>6</v>
      </c>
      <c r="C108" s="146"/>
      <c r="D108" s="146"/>
      <c r="E108" s="146"/>
      <c r="F108" s="146"/>
      <c r="G108" s="131"/>
      <c r="H108" s="71" t="s">
        <v>434</v>
      </c>
      <c r="I108" s="41" t="s">
        <v>360</v>
      </c>
      <c r="J108" s="39">
        <v>1</v>
      </c>
      <c r="K108" s="70" t="s">
        <v>435</v>
      </c>
    </row>
    <row r="109" spans="1:11" ht="26.25" x14ac:dyDescent="0.25">
      <c r="A109" s="49">
        <v>104</v>
      </c>
      <c r="B109" s="12" t="s">
        <v>6</v>
      </c>
      <c r="C109" s="146"/>
      <c r="D109" s="146"/>
      <c r="E109" s="146"/>
      <c r="F109" s="146"/>
      <c r="G109" s="131"/>
      <c r="H109" s="71" t="s">
        <v>436</v>
      </c>
      <c r="I109" s="41" t="s">
        <v>437</v>
      </c>
      <c r="J109" s="39">
        <v>1</v>
      </c>
      <c r="K109" s="70" t="s">
        <v>438</v>
      </c>
    </row>
    <row r="110" spans="1:11" ht="39" x14ac:dyDescent="0.25">
      <c r="A110" s="49">
        <v>105</v>
      </c>
      <c r="B110" s="12" t="s">
        <v>6</v>
      </c>
      <c r="C110" s="146"/>
      <c r="D110" s="146"/>
      <c r="E110" s="146"/>
      <c r="F110" s="146"/>
      <c r="G110" s="131"/>
      <c r="H110" s="71" t="s">
        <v>439</v>
      </c>
      <c r="I110" s="41" t="s">
        <v>440</v>
      </c>
      <c r="J110" s="39">
        <v>1</v>
      </c>
      <c r="K110" s="70" t="s">
        <v>441</v>
      </c>
    </row>
    <row r="111" spans="1:11" ht="26.25" x14ac:dyDescent="0.25">
      <c r="A111" s="49">
        <v>106</v>
      </c>
      <c r="B111" s="12" t="s">
        <v>6</v>
      </c>
      <c r="C111" s="146"/>
      <c r="D111" s="146"/>
      <c r="E111" s="146"/>
      <c r="F111" s="146"/>
      <c r="G111" s="131"/>
      <c r="H111" s="71" t="s">
        <v>442</v>
      </c>
      <c r="I111" s="41" t="s">
        <v>443</v>
      </c>
      <c r="J111" s="39">
        <v>1</v>
      </c>
      <c r="K111" s="70" t="s">
        <v>444</v>
      </c>
    </row>
    <row r="112" spans="1:11" ht="38.25" x14ac:dyDescent="0.25">
      <c r="A112" s="49">
        <v>107</v>
      </c>
      <c r="B112" s="12" t="s">
        <v>6</v>
      </c>
      <c r="C112" s="146"/>
      <c r="D112" s="146"/>
      <c r="E112" s="146"/>
      <c r="F112" s="146"/>
      <c r="G112" s="131"/>
      <c r="H112" s="69" t="s">
        <v>445</v>
      </c>
      <c r="I112" s="41" t="s">
        <v>446</v>
      </c>
      <c r="J112" s="39">
        <v>1</v>
      </c>
      <c r="K112" s="70" t="s">
        <v>447</v>
      </c>
    </row>
    <row r="113" spans="1:11" ht="26.25" x14ac:dyDescent="0.25">
      <c r="A113" s="49">
        <v>108</v>
      </c>
      <c r="B113" s="12" t="s">
        <v>6</v>
      </c>
      <c r="C113" s="146"/>
      <c r="D113" s="146"/>
      <c r="E113" s="146"/>
      <c r="F113" s="146"/>
      <c r="G113" s="131"/>
      <c r="H113" s="71" t="s">
        <v>448</v>
      </c>
      <c r="I113" s="41" t="s">
        <v>449</v>
      </c>
      <c r="J113" s="39">
        <v>1</v>
      </c>
      <c r="K113" s="70" t="s">
        <v>450</v>
      </c>
    </row>
    <row r="114" spans="1:11" ht="26.25" x14ac:dyDescent="0.25">
      <c r="A114" s="49">
        <v>109</v>
      </c>
      <c r="B114" s="12" t="s">
        <v>6</v>
      </c>
      <c r="C114" s="146"/>
      <c r="D114" s="146"/>
      <c r="E114" s="146"/>
      <c r="F114" s="146"/>
      <c r="G114" s="131"/>
      <c r="H114" s="71" t="s">
        <v>451</v>
      </c>
      <c r="I114" s="42" t="s">
        <v>452</v>
      </c>
      <c r="J114" s="39">
        <v>1</v>
      </c>
      <c r="K114" s="70" t="s">
        <v>453</v>
      </c>
    </row>
    <row r="115" spans="1:11" ht="26.25" x14ac:dyDescent="0.25">
      <c r="A115" s="49">
        <v>110</v>
      </c>
      <c r="B115" s="12" t="s">
        <v>6</v>
      </c>
      <c r="C115" s="146"/>
      <c r="D115" s="146"/>
      <c r="E115" s="146"/>
      <c r="F115" s="146"/>
      <c r="G115" s="131"/>
      <c r="H115" s="69" t="s">
        <v>454</v>
      </c>
      <c r="I115" s="41" t="s">
        <v>455</v>
      </c>
      <c r="J115" s="39">
        <v>1</v>
      </c>
      <c r="K115" s="70" t="s">
        <v>456</v>
      </c>
    </row>
    <row r="116" spans="1:11" ht="26.25" x14ac:dyDescent="0.25">
      <c r="A116" s="49">
        <v>111</v>
      </c>
      <c r="B116" s="12" t="s">
        <v>6</v>
      </c>
      <c r="C116" s="146"/>
      <c r="D116" s="146"/>
      <c r="E116" s="146"/>
      <c r="F116" s="146"/>
      <c r="G116" s="131"/>
      <c r="H116" s="71" t="s">
        <v>457</v>
      </c>
      <c r="I116" s="40" t="s">
        <v>458</v>
      </c>
      <c r="J116" s="39">
        <v>1</v>
      </c>
      <c r="K116" s="70" t="s">
        <v>459</v>
      </c>
    </row>
    <row r="117" spans="1:11" ht="26.25" x14ac:dyDescent="0.25">
      <c r="A117" s="49">
        <v>112</v>
      </c>
      <c r="B117" s="12" t="s">
        <v>6</v>
      </c>
      <c r="C117" s="146"/>
      <c r="D117" s="146"/>
      <c r="E117" s="146"/>
      <c r="F117" s="146"/>
      <c r="G117" s="131"/>
      <c r="H117" s="71" t="s">
        <v>460</v>
      </c>
      <c r="I117" s="41" t="s">
        <v>461</v>
      </c>
      <c r="J117" s="39">
        <v>1</v>
      </c>
      <c r="K117" s="70" t="s">
        <v>462</v>
      </c>
    </row>
    <row r="118" spans="1:11" ht="26.25" x14ac:dyDescent="0.25">
      <c r="A118" s="49">
        <v>113</v>
      </c>
      <c r="B118" s="12" t="s">
        <v>6</v>
      </c>
      <c r="C118" s="146"/>
      <c r="D118" s="146"/>
      <c r="E118" s="146"/>
      <c r="F118" s="146"/>
      <c r="G118" s="131"/>
      <c r="H118" s="69" t="s">
        <v>463</v>
      </c>
      <c r="I118" s="41" t="s">
        <v>464</v>
      </c>
      <c r="J118" s="39">
        <v>1</v>
      </c>
      <c r="K118" s="70" t="s">
        <v>465</v>
      </c>
    </row>
    <row r="119" spans="1:11" ht="26.25" x14ac:dyDescent="0.25">
      <c r="A119" s="49">
        <v>114</v>
      </c>
      <c r="B119" s="12" t="s">
        <v>6</v>
      </c>
      <c r="C119" s="146"/>
      <c r="D119" s="146"/>
      <c r="E119" s="146"/>
      <c r="F119" s="146"/>
      <c r="G119" s="131"/>
      <c r="H119" s="71" t="s">
        <v>466</v>
      </c>
      <c r="I119" s="42" t="s">
        <v>467</v>
      </c>
      <c r="J119" s="39">
        <v>1</v>
      </c>
      <c r="K119" s="70" t="s">
        <v>468</v>
      </c>
    </row>
    <row r="120" spans="1:11" ht="26.25" x14ac:dyDescent="0.25">
      <c r="A120" s="49">
        <v>115</v>
      </c>
      <c r="B120" s="12" t="s">
        <v>6</v>
      </c>
      <c r="C120" s="146"/>
      <c r="D120" s="146"/>
      <c r="E120" s="146"/>
      <c r="F120" s="146"/>
      <c r="G120" s="131"/>
      <c r="H120" s="71" t="s">
        <v>469</v>
      </c>
      <c r="I120" s="42" t="s">
        <v>470</v>
      </c>
      <c r="J120" s="39">
        <v>1</v>
      </c>
      <c r="K120" s="70" t="s">
        <v>471</v>
      </c>
    </row>
    <row r="121" spans="1:11" ht="26.25" x14ac:dyDescent="0.25">
      <c r="A121" s="49">
        <v>116</v>
      </c>
      <c r="B121" s="12" t="s">
        <v>6</v>
      </c>
      <c r="C121" s="146"/>
      <c r="D121" s="146"/>
      <c r="E121" s="146"/>
      <c r="F121" s="146"/>
      <c r="G121" s="131"/>
      <c r="H121" s="72" t="s">
        <v>472</v>
      </c>
      <c r="I121" s="41" t="s">
        <v>426</v>
      </c>
      <c r="J121" s="39">
        <v>1</v>
      </c>
      <c r="K121" s="70" t="s">
        <v>473</v>
      </c>
    </row>
    <row r="122" spans="1:11" ht="26.25" x14ac:dyDescent="0.25">
      <c r="A122" s="49">
        <v>117</v>
      </c>
      <c r="B122" s="12" t="s">
        <v>6</v>
      </c>
      <c r="C122" s="146"/>
      <c r="D122" s="146"/>
      <c r="E122" s="146"/>
      <c r="F122" s="146"/>
      <c r="G122" s="131"/>
      <c r="H122" s="71" t="s">
        <v>474</v>
      </c>
      <c r="I122" s="41" t="s">
        <v>475</v>
      </c>
      <c r="J122" s="39">
        <v>1</v>
      </c>
      <c r="K122" s="70" t="s">
        <v>476</v>
      </c>
    </row>
    <row r="123" spans="1:11" ht="26.25" x14ac:dyDescent="0.25">
      <c r="A123" s="49">
        <v>118</v>
      </c>
      <c r="B123" s="12" t="s">
        <v>6</v>
      </c>
      <c r="C123" s="146"/>
      <c r="D123" s="146"/>
      <c r="E123" s="146"/>
      <c r="F123" s="146"/>
      <c r="G123" s="131"/>
      <c r="H123" s="71" t="s">
        <v>477</v>
      </c>
      <c r="I123" s="41" t="s">
        <v>478</v>
      </c>
      <c r="J123" s="39">
        <v>1</v>
      </c>
      <c r="K123" s="70" t="s">
        <v>479</v>
      </c>
    </row>
    <row r="124" spans="1:11" ht="26.25" x14ac:dyDescent="0.25">
      <c r="A124" s="49">
        <v>119</v>
      </c>
      <c r="B124" s="12" t="s">
        <v>6</v>
      </c>
      <c r="C124" s="146"/>
      <c r="D124" s="146"/>
      <c r="E124" s="146"/>
      <c r="F124" s="146"/>
      <c r="G124" s="131"/>
      <c r="H124" s="71" t="s">
        <v>480</v>
      </c>
      <c r="I124" s="41" t="s">
        <v>481</v>
      </c>
      <c r="J124" s="39">
        <v>1</v>
      </c>
      <c r="K124" s="70" t="s">
        <v>482</v>
      </c>
    </row>
    <row r="125" spans="1:11" ht="26.25" x14ac:dyDescent="0.25">
      <c r="A125" s="49">
        <v>120</v>
      </c>
      <c r="B125" s="12" t="s">
        <v>6</v>
      </c>
      <c r="C125" s="146"/>
      <c r="D125" s="146"/>
      <c r="E125" s="146"/>
      <c r="F125" s="146"/>
      <c r="G125" s="131"/>
      <c r="H125" s="71" t="s">
        <v>483</v>
      </c>
      <c r="I125" s="41" t="s">
        <v>484</v>
      </c>
      <c r="J125" s="39">
        <v>1</v>
      </c>
      <c r="K125" s="70" t="s">
        <v>485</v>
      </c>
    </row>
    <row r="126" spans="1:11" ht="38.25" x14ac:dyDescent="0.25">
      <c r="A126" s="49">
        <v>121</v>
      </c>
      <c r="B126" s="12" t="s">
        <v>6</v>
      </c>
      <c r="C126" s="146"/>
      <c r="D126" s="146"/>
      <c r="E126" s="146"/>
      <c r="F126" s="146"/>
      <c r="G126" s="131"/>
      <c r="H126" s="69" t="s">
        <v>486</v>
      </c>
      <c r="I126" s="41" t="s">
        <v>487</v>
      </c>
      <c r="J126" s="39">
        <v>1</v>
      </c>
      <c r="K126" s="70" t="s">
        <v>488</v>
      </c>
    </row>
    <row r="127" spans="1:11" ht="26.25" x14ac:dyDescent="0.25">
      <c r="A127" s="49">
        <v>122</v>
      </c>
      <c r="B127" s="12" t="s">
        <v>6</v>
      </c>
      <c r="C127" s="146"/>
      <c r="D127" s="146"/>
      <c r="E127" s="146"/>
      <c r="F127" s="146"/>
      <c r="G127" s="131"/>
      <c r="H127" s="77" t="s">
        <v>489</v>
      </c>
      <c r="I127" s="41" t="s">
        <v>490</v>
      </c>
      <c r="J127" s="39">
        <v>1</v>
      </c>
      <c r="K127" s="70" t="s">
        <v>491</v>
      </c>
    </row>
    <row r="128" spans="1:11" ht="26.25" x14ac:dyDescent="0.25">
      <c r="A128" s="49">
        <v>123</v>
      </c>
      <c r="B128" s="12" t="s">
        <v>6</v>
      </c>
      <c r="C128" s="146"/>
      <c r="D128" s="146"/>
      <c r="E128" s="146"/>
      <c r="F128" s="146"/>
      <c r="G128" s="131"/>
      <c r="H128" s="77" t="s">
        <v>492</v>
      </c>
      <c r="I128" s="41" t="s">
        <v>490</v>
      </c>
      <c r="J128" s="39">
        <v>1</v>
      </c>
      <c r="K128" s="78" t="s">
        <v>531</v>
      </c>
    </row>
    <row r="129" spans="1:11" ht="26.25" x14ac:dyDescent="0.25">
      <c r="A129" s="49">
        <v>124</v>
      </c>
      <c r="B129" s="12" t="s">
        <v>6</v>
      </c>
      <c r="C129" s="146"/>
      <c r="D129" s="146"/>
      <c r="E129" s="146"/>
      <c r="F129" s="146"/>
      <c r="G129" s="131"/>
      <c r="H129" s="77" t="s">
        <v>493</v>
      </c>
      <c r="I129" s="41" t="s">
        <v>490</v>
      </c>
      <c r="J129" s="39">
        <v>1</v>
      </c>
      <c r="K129" s="70" t="s">
        <v>494</v>
      </c>
    </row>
    <row r="130" spans="1:11" ht="26.25" x14ac:dyDescent="0.25">
      <c r="A130" s="49">
        <v>125</v>
      </c>
      <c r="B130" s="12" t="s">
        <v>6</v>
      </c>
      <c r="C130" s="146"/>
      <c r="D130" s="146"/>
      <c r="E130" s="146"/>
      <c r="F130" s="146"/>
      <c r="G130" s="131"/>
      <c r="H130" s="77" t="s">
        <v>495</v>
      </c>
      <c r="I130" s="41" t="s">
        <v>490</v>
      </c>
      <c r="J130" s="39">
        <v>1</v>
      </c>
      <c r="K130" s="70" t="s">
        <v>496</v>
      </c>
    </row>
    <row r="131" spans="1:11" ht="26.25" x14ac:dyDescent="0.25">
      <c r="A131" s="49">
        <v>126</v>
      </c>
      <c r="B131" s="12" t="s">
        <v>6</v>
      </c>
      <c r="C131" s="146"/>
      <c r="D131" s="146"/>
      <c r="E131" s="146"/>
      <c r="F131" s="146"/>
      <c r="G131" s="131"/>
      <c r="H131" s="72" t="s">
        <v>497</v>
      </c>
      <c r="I131" s="41" t="s">
        <v>490</v>
      </c>
      <c r="J131" s="39">
        <v>1</v>
      </c>
      <c r="K131" s="70" t="s">
        <v>498</v>
      </c>
    </row>
    <row r="132" spans="1:11" ht="26.25" x14ac:dyDescent="0.25">
      <c r="A132" s="49">
        <v>127</v>
      </c>
      <c r="B132" s="12" t="s">
        <v>6</v>
      </c>
      <c r="C132" s="146"/>
      <c r="D132" s="146"/>
      <c r="E132" s="146"/>
      <c r="F132" s="146"/>
      <c r="G132" s="131"/>
      <c r="H132" s="79" t="s">
        <v>499</v>
      </c>
      <c r="I132" s="41" t="s">
        <v>500</v>
      </c>
      <c r="J132" s="39">
        <v>1</v>
      </c>
      <c r="K132" s="70" t="s">
        <v>501</v>
      </c>
    </row>
    <row r="133" spans="1:11" ht="39" x14ac:dyDescent="0.25">
      <c r="A133" s="49">
        <v>128</v>
      </c>
      <c r="B133" s="12" t="s">
        <v>6</v>
      </c>
      <c r="C133" s="146"/>
      <c r="D133" s="146"/>
      <c r="E133" s="146"/>
      <c r="F133" s="146"/>
      <c r="G133" s="131"/>
      <c r="H133" s="72" t="s">
        <v>502</v>
      </c>
      <c r="I133" s="41" t="s">
        <v>500</v>
      </c>
      <c r="J133" s="39">
        <v>1</v>
      </c>
      <c r="K133" s="70" t="s">
        <v>503</v>
      </c>
    </row>
    <row r="134" spans="1:11" ht="26.25" x14ac:dyDescent="0.25">
      <c r="A134" s="49">
        <v>129</v>
      </c>
      <c r="B134" s="12" t="s">
        <v>6</v>
      </c>
      <c r="C134" s="146"/>
      <c r="D134" s="146"/>
      <c r="E134" s="146"/>
      <c r="F134" s="146"/>
      <c r="G134" s="131"/>
      <c r="H134" s="79" t="s">
        <v>504</v>
      </c>
      <c r="I134" s="41" t="s">
        <v>500</v>
      </c>
      <c r="J134" s="39">
        <v>1</v>
      </c>
      <c r="K134" s="70" t="s">
        <v>505</v>
      </c>
    </row>
    <row r="135" spans="1:11" ht="26.25" x14ac:dyDescent="0.25">
      <c r="A135" s="49">
        <v>130</v>
      </c>
      <c r="B135" s="12" t="s">
        <v>6</v>
      </c>
      <c r="C135" s="146"/>
      <c r="D135" s="146"/>
      <c r="E135" s="146"/>
      <c r="F135" s="146"/>
      <c r="G135" s="131"/>
      <c r="H135" s="79" t="s">
        <v>506</v>
      </c>
      <c r="I135" s="41" t="s">
        <v>500</v>
      </c>
      <c r="J135" s="39">
        <v>1</v>
      </c>
      <c r="K135" s="70" t="s">
        <v>507</v>
      </c>
    </row>
    <row r="136" spans="1:11" ht="26.25" x14ac:dyDescent="0.25">
      <c r="A136" s="49">
        <v>131</v>
      </c>
      <c r="B136" s="12" t="s">
        <v>6</v>
      </c>
      <c r="C136" s="146"/>
      <c r="D136" s="146"/>
      <c r="E136" s="146"/>
      <c r="F136" s="146"/>
      <c r="G136" s="131"/>
      <c r="H136" s="72" t="s">
        <v>508</v>
      </c>
      <c r="I136" s="41" t="s">
        <v>500</v>
      </c>
      <c r="J136" s="39">
        <v>1</v>
      </c>
      <c r="K136" s="70" t="s">
        <v>509</v>
      </c>
    </row>
    <row r="137" spans="1:11" ht="26.25" x14ac:dyDescent="0.25">
      <c r="A137" s="49">
        <v>132</v>
      </c>
      <c r="B137" s="12" t="s">
        <v>6</v>
      </c>
      <c r="C137" s="146"/>
      <c r="D137" s="146"/>
      <c r="E137" s="146"/>
      <c r="F137" s="146"/>
      <c r="G137" s="131"/>
      <c r="H137" s="79" t="s">
        <v>510</v>
      </c>
      <c r="I137" s="41" t="s">
        <v>511</v>
      </c>
      <c r="J137" s="39">
        <v>1</v>
      </c>
      <c r="K137" s="70" t="s">
        <v>512</v>
      </c>
    </row>
    <row r="138" spans="1:11" ht="26.25" x14ac:dyDescent="0.25">
      <c r="A138" s="49">
        <v>133</v>
      </c>
      <c r="B138" s="12" t="s">
        <v>6</v>
      </c>
      <c r="C138" s="146"/>
      <c r="D138" s="146"/>
      <c r="E138" s="146"/>
      <c r="F138" s="146"/>
      <c r="G138" s="131"/>
      <c r="H138" s="72" t="s">
        <v>513</v>
      </c>
      <c r="I138" s="41" t="s">
        <v>514</v>
      </c>
      <c r="J138" s="39">
        <v>1</v>
      </c>
      <c r="K138" s="70" t="s">
        <v>515</v>
      </c>
    </row>
    <row r="139" spans="1:11" ht="26.25" x14ac:dyDescent="0.25">
      <c r="A139" s="49">
        <v>134</v>
      </c>
      <c r="B139" s="12" t="s">
        <v>6</v>
      </c>
      <c r="C139" s="146"/>
      <c r="D139" s="146"/>
      <c r="E139" s="146"/>
      <c r="F139" s="146"/>
      <c r="G139" s="131"/>
      <c r="H139" s="71" t="s">
        <v>516</v>
      </c>
      <c r="I139" s="41" t="s">
        <v>517</v>
      </c>
      <c r="J139" s="39">
        <v>1</v>
      </c>
      <c r="K139" s="70" t="s">
        <v>518</v>
      </c>
    </row>
    <row r="140" spans="1:11" ht="26.25" x14ac:dyDescent="0.25">
      <c r="A140" s="49">
        <v>135</v>
      </c>
      <c r="B140" s="12" t="s">
        <v>6</v>
      </c>
      <c r="C140" s="146"/>
      <c r="D140" s="146"/>
      <c r="E140" s="146"/>
      <c r="F140" s="146"/>
      <c r="G140" s="131"/>
      <c r="H140" s="72" t="s">
        <v>519</v>
      </c>
      <c r="I140" s="42" t="s">
        <v>520</v>
      </c>
      <c r="J140" s="39">
        <v>1</v>
      </c>
      <c r="K140" s="70" t="s">
        <v>521</v>
      </c>
    </row>
    <row r="141" spans="1:11" ht="26.25" x14ac:dyDescent="0.25">
      <c r="A141" s="49">
        <v>136</v>
      </c>
      <c r="B141" s="12" t="s">
        <v>6</v>
      </c>
      <c r="C141" s="146"/>
      <c r="D141" s="146"/>
      <c r="E141" s="146"/>
      <c r="F141" s="146"/>
      <c r="G141" s="131"/>
      <c r="H141" s="77" t="s">
        <v>522</v>
      </c>
      <c r="I141" s="41" t="s">
        <v>523</v>
      </c>
      <c r="J141" s="39">
        <v>1</v>
      </c>
      <c r="K141" s="70" t="s">
        <v>524</v>
      </c>
    </row>
    <row r="142" spans="1:11" ht="25.5" x14ac:dyDescent="0.25">
      <c r="A142" s="49">
        <v>137</v>
      </c>
      <c r="B142" s="12" t="s">
        <v>6</v>
      </c>
      <c r="C142" s="146"/>
      <c r="D142" s="146"/>
      <c r="E142" s="146"/>
      <c r="F142" s="146"/>
      <c r="G142" s="131"/>
      <c r="H142" s="71" t="s">
        <v>525</v>
      </c>
      <c r="I142" s="41" t="s">
        <v>526</v>
      </c>
      <c r="J142" s="39">
        <v>1</v>
      </c>
      <c r="K142" s="80" t="s">
        <v>527</v>
      </c>
    </row>
    <row r="143" spans="1:11" ht="38.25" x14ac:dyDescent="0.25">
      <c r="A143" s="49">
        <v>138</v>
      </c>
      <c r="B143" s="12" t="s">
        <v>6</v>
      </c>
      <c r="C143" s="146"/>
      <c r="D143" s="146"/>
      <c r="E143" s="146"/>
      <c r="F143" s="146"/>
      <c r="G143" s="131"/>
      <c r="H143" s="67" t="s">
        <v>528</v>
      </c>
      <c r="I143" s="38" t="s">
        <v>529</v>
      </c>
      <c r="J143" s="39">
        <v>1</v>
      </c>
      <c r="K143" s="78" t="s">
        <v>530</v>
      </c>
    </row>
    <row r="144" spans="1:11" ht="38.25" x14ac:dyDescent="0.25">
      <c r="A144" s="50">
        <v>139</v>
      </c>
      <c r="B144" s="21" t="s">
        <v>4</v>
      </c>
      <c r="C144" s="135" t="s">
        <v>31</v>
      </c>
      <c r="D144" s="135" t="s">
        <v>32</v>
      </c>
      <c r="E144" s="134" t="s">
        <v>30</v>
      </c>
      <c r="F144" s="135" t="s">
        <v>29</v>
      </c>
      <c r="G144" s="133" t="s">
        <v>10</v>
      </c>
      <c r="H144" s="81" t="s">
        <v>181</v>
      </c>
      <c r="I144" s="22" t="s">
        <v>182</v>
      </c>
      <c r="J144" s="22">
        <v>1</v>
      </c>
      <c r="K144" s="82" t="s">
        <v>183</v>
      </c>
    </row>
    <row r="145" spans="1:11" ht="25.5" x14ac:dyDescent="0.25">
      <c r="A145" s="50">
        <v>140</v>
      </c>
      <c r="B145" s="21" t="s">
        <v>4</v>
      </c>
      <c r="C145" s="135"/>
      <c r="D145" s="135"/>
      <c r="E145" s="135"/>
      <c r="F145" s="135"/>
      <c r="G145" s="133"/>
      <c r="H145" s="81" t="s">
        <v>184</v>
      </c>
      <c r="I145" s="22" t="s">
        <v>185</v>
      </c>
      <c r="J145" s="22">
        <v>2</v>
      </c>
      <c r="K145" s="82" t="s">
        <v>186</v>
      </c>
    </row>
    <row r="146" spans="1:11" ht="63.75" x14ac:dyDescent="0.25">
      <c r="A146" s="50">
        <v>141</v>
      </c>
      <c r="B146" s="21" t="s">
        <v>4</v>
      </c>
      <c r="C146" s="135"/>
      <c r="D146" s="135"/>
      <c r="E146" s="135"/>
      <c r="F146" s="135"/>
      <c r="G146" s="133"/>
      <c r="H146" s="83" t="s">
        <v>187</v>
      </c>
      <c r="I146" s="22" t="s">
        <v>188</v>
      </c>
      <c r="J146" s="22">
        <v>1</v>
      </c>
      <c r="K146" s="84" t="s">
        <v>189</v>
      </c>
    </row>
    <row r="147" spans="1:11" ht="51" x14ac:dyDescent="0.25">
      <c r="A147" s="50">
        <v>142</v>
      </c>
      <c r="B147" s="21" t="s">
        <v>4</v>
      </c>
      <c r="C147" s="135"/>
      <c r="D147" s="135"/>
      <c r="E147" s="135"/>
      <c r="F147" s="135"/>
      <c r="G147" s="133"/>
      <c r="H147" s="81" t="s">
        <v>190</v>
      </c>
      <c r="I147" s="24" t="s">
        <v>191</v>
      </c>
      <c r="J147" s="22">
        <v>1</v>
      </c>
      <c r="K147" s="82" t="s">
        <v>192</v>
      </c>
    </row>
    <row r="148" spans="1:11" ht="51" x14ac:dyDescent="0.25">
      <c r="A148" s="50">
        <v>143</v>
      </c>
      <c r="B148" s="21" t="s">
        <v>4</v>
      </c>
      <c r="C148" s="135"/>
      <c r="D148" s="135"/>
      <c r="E148" s="135"/>
      <c r="F148" s="135"/>
      <c r="G148" s="133"/>
      <c r="H148" s="85" t="s">
        <v>193</v>
      </c>
      <c r="I148" s="24" t="s">
        <v>194</v>
      </c>
      <c r="J148" s="22">
        <v>3</v>
      </c>
      <c r="K148" s="82" t="s">
        <v>195</v>
      </c>
    </row>
    <row r="149" spans="1:11" ht="76.5" x14ac:dyDescent="0.25">
      <c r="A149" s="50">
        <v>144</v>
      </c>
      <c r="B149" s="21" t="s">
        <v>4</v>
      </c>
      <c r="C149" s="135"/>
      <c r="D149" s="135"/>
      <c r="E149" s="135"/>
      <c r="F149" s="135"/>
      <c r="G149" s="133"/>
      <c r="H149" s="85" t="s">
        <v>196</v>
      </c>
      <c r="I149" s="24" t="s">
        <v>197</v>
      </c>
      <c r="J149" s="22">
        <v>2</v>
      </c>
      <c r="K149" s="82" t="s">
        <v>198</v>
      </c>
    </row>
    <row r="150" spans="1:11" ht="45" x14ac:dyDescent="0.25">
      <c r="A150" s="50">
        <v>145</v>
      </c>
      <c r="B150" s="21" t="s">
        <v>4</v>
      </c>
      <c r="C150" s="135"/>
      <c r="D150" s="135"/>
      <c r="E150" s="135"/>
      <c r="F150" s="135"/>
      <c r="G150" s="133"/>
      <c r="H150" s="86" t="s">
        <v>199</v>
      </c>
      <c r="I150" s="24" t="s">
        <v>200</v>
      </c>
      <c r="J150" s="22">
        <v>3</v>
      </c>
      <c r="K150" s="82" t="s">
        <v>201</v>
      </c>
    </row>
    <row r="151" spans="1:11" ht="63.75" x14ac:dyDescent="0.25">
      <c r="A151" s="50">
        <v>146</v>
      </c>
      <c r="B151" s="21" t="s">
        <v>4</v>
      </c>
      <c r="C151" s="135"/>
      <c r="D151" s="135"/>
      <c r="E151" s="135"/>
      <c r="F151" s="135"/>
      <c r="G151" s="133"/>
      <c r="H151" s="81" t="s">
        <v>202</v>
      </c>
      <c r="I151" s="25" t="s">
        <v>203</v>
      </c>
      <c r="J151" s="22">
        <v>27</v>
      </c>
      <c r="K151" s="84" t="s">
        <v>204</v>
      </c>
    </row>
    <row r="152" spans="1:11" ht="60" x14ac:dyDescent="0.25">
      <c r="A152" s="50">
        <v>147</v>
      </c>
      <c r="B152" s="21" t="s">
        <v>4</v>
      </c>
      <c r="C152" s="135"/>
      <c r="D152" s="135"/>
      <c r="E152" s="135"/>
      <c r="F152" s="135"/>
      <c r="G152" s="133"/>
      <c r="H152" s="85" t="s">
        <v>205</v>
      </c>
      <c r="I152" s="24" t="s">
        <v>206</v>
      </c>
      <c r="J152" s="22">
        <v>21</v>
      </c>
      <c r="K152" s="82" t="s">
        <v>207</v>
      </c>
    </row>
    <row r="153" spans="1:11" ht="25.5" x14ac:dyDescent="0.25">
      <c r="A153" s="50">
        <v>148</v>
      </c>
      <c r="B153" s="21" t="s">
        <v>4</v>
      </c>
      <c r="C153" s="135"/>
      <c r="D153" s="135"/>
      <c r="E153" s="135"/>
      <c r="F153" s="135"/>
      <c r="G153" s="133"/>
      <c r="H153" s="85" t="s">
        <v>208</v>
      </c>
      <c r="I153" s="24" t="s">
        <v>209</v>
      </c>
      <c r="J153" s="22">
        <v>4</v>
      </c>
      <c r="K153" s="82" t="s">
        <v>210</v>
      </c>
    </row>
    <row r="154" spans="1:11" ht="75" x14ac:dyDescent="0.25">
      <c r="A154" s="50">
        <v>149</v>
      </c>
      <c r="B154" s="21" t="s">
        <v>4</v>
      </c>
      <c r="C154" s="135"/>
      <c r="D154" s="135"/>
      <c r="E154" s="135"/>
      <c r="F154" s="135"/>
      <c r="G154" s="133"/>
      <c r="H154" s="87" t="s">
        <v>211</v>
      </c>
      <c r="I154" s="26" t="s">
        <v>212</v>
      </c>
      <c r="J154" s="22">
        <v>1</v>
      </c>
      <c r="K154" s="88" t="s">
        <v>213</v>
      </c>
    </row>
    <row r="155" spans="1:11" ht="38.25" x14ac:dyDescent="0.25">
      <c r="A155" s="50">
        <v>150</v>
      </c>
      <c r="B155" s="21" t="s">
        <v>4</v>
      </c>
      <c r="C155" s="135"/>
      <c r="D155" s="135"/>
      <c r="E155" s="135"/>
      <c r="F155" s="135"/>
      <c r="G155" s="133"/>
      <c r="H155" s="85" t="s">
        <v>214</v>
      </c>
      <c r="I155" s="24" t="s">
        <v>215</v>
      </c>
      <c r="J155" s="22">
        <v>7</v>
      </c>
      <c r="K155" s="84" t="s">
        <v>216</v>
      </c>
    </row>
    <row r="156" spans="1:11" ht="36" x14ac:dyDescent="0.25">
      <c r="A156" s="50">
        <v>151</v>
      </c>
      <c r="B156" s="21" t="s">
        <v>4</v>
      </c>
      <c r="C156" s="135"/>
      <c r="D156" s="135"/>
      <c r="E156" s="135"/>
      <c r="F156" s="135"/>
      <c r="G156" s="133"/>
      <c r="H156" s="85" t="s">
        <v>217</v>
      </c>
      <c r="I156" s="23" t="s">
        <v>218</v>
      </c>
      <c r="J156" s="22">
        <v>1</v>
      </c>
      <c r="K156" s="84" t="s">
        <v>219</v>
      </c>
    </row>
    <row r="157" spans="1:11" ht="38.25" x14ac:dyDescent="0.25">
      <c r="A157" s="50">
        <v>152</v>
      </c>
      <c r="B157" s="21" t="s">
        <v>4</v>
      </c>
      <c r="C157" s="135"/>
      <c r="D157" s="135"/>
      <c r="E157" s="135"/>
      <c r="F157" s="135"/>
      <c r="G157" s="133"/>
      <c r="H157" s="81" t="s">
        <v>220</v>
      </c>
      <c r="I157" s="23" t="s">
        <v>221</v>
      </c>
      <c r="J157" s="22">
        <v>1</v>
      </c>
      <c r="K157" s="84" t="s">
        <v>222</v>
      </c>
    </row>
    <row r="158" spans="1:11" ht="38.25" x14ac:dyDescent="0.25">
      <c r="A158" s="50">
        <v>153</v>
      </c>
      <c r="B158" s="21" t="s">
        <v>4</v>
      </c>
      <c r="C158" s="135"/>
      <c r="D158" s="135"/>
      <c r="E158" s="135"/>
      <c r="F158" s="135"/>
      <c r="G158" s="133"/>
      <c r="H158" s="81" t="s">
        <v>223</v>
      </c>
      <c r="I158" s="23" t="s">
        <v>224</v>
      </c>
      <c r="J158" s="22">
        <v>1</v>
      </c>
      <c r="K158" s="84" t="s">
        <v>225</v>
      </c>
    </row>
    <row r="159" spans="1:11" ht="38.25" x14ac:dyDescent="0.25">
      <c r="A159" s="50">
        <v>154</v>
      </c>
      <c r="B159" s="21" t="s">
        <v>4</v>
      </c>
      <c r="C159" s="135"/>
      <c r="D159" s="135"/>
      <c r="E159" s="135"/>
      <c r="F159" s="135"/>
      <c r="G159" s="133"/>
      <c r="H159" s="89" t="s">
        <v>226</v>
      </c>
      <c r="I159" s="28" t="s">
        <v>227</v>
      </c>
      <c r="J159" s="27">
        <v>1</v>
      </c>
      <c r="K159" s="90" t="s">
        <v>228</v>
      </c>
    </row>
    <row r="160" spans="1:11" ht="36" x14ac:dyDescent="0.25">
      <c r="A160" s="50">
        <v>155</v>
      </c>
      <c r="B160" s="21" t="s">
        <v>4</v>
      </c>
      <c r="C160" s="135"/>
      <c r="D160" s="135"/>
      <c r="E160" s="135"/>
      <c r="F160" s="135"/>
      <c r="G160" s="133"/>
      <c r="H160" s="91" t="s">
        <v>229</v>
      </c>
      <c r="I160" s="29" t="s">
        <v>230</v>
      </c>
      <c r="J160" s="25">
        <v>1</v>
      </c>
      <c r="K160" s="92" t="s">
        <v>231</v>
      </c>
    </row>
    <row r="161" spans="1:11" ht="36" x14ac:dyDescent="0.25">
      <c r="A161" s="50">
        <v>156</v>
      </c>
      <c r="B161" s="21" t="s">
        <v>4</v>
      </c>
      <c r="C161" s="135"/>
      <c r="D161" s="135"/>
      <c r="E161" s="135"/>
      <c r="F161" s="135"/>
      <c r="G161" s="133"/>
      <c r="H161" s="93" t="s">
        <v>232</v>
      </c>
      <c r="I161" s="30" t="s">
        <v>233</v>
      </c>
      <c r="J161" s="24">
        <v>1</v>
      </c>
      <c r="K161" s="94" t="s">
        <v>234</v>
      </c>
    </row>
    <row r="162" spans="1:11" ht="25.5" x14ac:dyDescent="0.25">
      <c r="A162" s="50">
        <v>157</v>
      </c>
      <c r="B162" s="21" t="s">
        <v>4</v>
      </c>
      <c r="C162" s="135"/>
      <c r="D162" s="135"/>
      <c r="E162" s="135"/>
      <c r="F162" s="135"/>
      <c r="G162" s="133"/>
      <c r="H162" s="95" t="s">
        <v>235</v>
      </c>
      <c r="I162" s="31" t="s">
        <v>236</v>
      </c>
      <c r="J162" s="31">
        <v>24</v>
      </c>
      <c r="K162" s="96" t="s">
        <v>237</v>
      </c>
    </row>
    <row r="163" spans="1:11" ht="25.5" x14ac:dyDescent="0.25">
      <c r="A163" s="50">
        <v>158</v>
      </c>
      <c r="B163" s="21" t="s">
        <v>4</v>
      </c>
      <c r="C163" s="135"/>
      <c r="D163" s="135"/>
      <c r="E163" s="135"/>
      <c r="F163" s="135"/>
      <c r="G163" s="133"/>
      <c r="H163" s="81" t="s">
        <v>238</v>
      </c>
      <c r="I163" s="24" t="s">
        <v>239</v>
      </c>
      <c r="J163" s="22">
        <v>10</v>
      </c>
      <c r="K163" s="84" t="s">
        <v>240</v>
      </c>
    </row>
    <row r="164" spans="1:11" ht="36" x14ac:dyDescent="0.25">
      <c r="A164" s="50">
        <v>159</v>
      </c>
      <c r="B164" s="21" t="s">
        <v>4</v>
      </c>
      <c r="C164" s="135"/>
      <c r="D164" s="135"/>
      <c r="E164" s="135"/>
      <c r="F164" s="135"/>
      <c r="G164" s="133"/>
      <c r="H164" s="85" t="s">
        <v>241</v>
      </c>
      <c r="I164" s="24" t="s">
        <v>242</v>
      </c>
      <c r="J164" s="22">
        <v>1</v>
      </c>
      <c r="K164" s="82" t="s">
        <v>243</v>
      </c>
    </row>
    <row r="165" spans="1:11" ht="25.5" x14ac:dyDescent="0.25">
      <c r="A165" s="50">
        <v>160</v>
      </c>
      <c r="B165" s="21" t="s">
        <v>4</v>
      </c>
      <c r="C165" s="135"/>
      <c r="D165" s="135"/>
      <c r="E165" s="135"/>
      <c r="F165" s="135"/>
      <c r="G165" s="133"/>
      <c r="H165" s="85" t="s">
        <v>244</v>
      </c>
      <c r="I165" s="24" t="s">
        <v>245</v>
      </c>
      <c r="J165" s="22">
        <v>2</v>
      </c>
      <c r="K165" s="82" t="s">
        <v>246</v>
      </c>
    </row>
    <row r="166" spans="1:11" ht="51" x14ac:dyDescent="0.25">
      <c r="A166" s="50">
        <v>161</v>
      </c>
      <c r="B166" s="21" t="s">
        <v>4</v>
      </c>
      <c r="C166" s="135"/>
      <c r="D166" s="135"/>
      <c r="E166" s="135"/>
      <c r="F166" s="135"/>
      <c r="G166" s="133"/>
      <c r="H166" s="85" t="s">
        <v>247</v>
      </c>
      <c r="I166" s="24" t="s">
        <v>248</v>
      </c>
      <c r="J166" s="22">
        <v>1</v>
      </c>
      <c r="K166" s="82" t="s">
        <v>249</v>
      </c>
    </row>
    <row r="167" spans="1:11" ht="25.5" x14ac:dyDescent="0.25">
      <c r="A167" s="50">
        <v>162</v>
      </c>
      <c r="B167" s="21" t="s">
        <v>4</v>
      </c>
      <c r="C167" s="135"/>
      <c r="D167" s="135"/>
      <c r="E167" s="135"/>
      <c r="F167" s="135"/>
      <c r="G167" s="133"/>
      <c r="H167" s="81" t="s">
        <v>250</v>
      </c>
      <c r="I167" s="22" t="s">
        <v>251</v>
      </c>
      <c r="J167" s="22">
        <v>6</v>
      </c>
      <c r="K167" s="84" t="s">
        <v>252</v>
      </c>
    </row>
    <row r="168" spans="1:11" ht="36" x14ac:dyDescent="0.25">
      <c r="A168" s="50">
        <v>163</v>
      </c>
      <c r="B168" s="21" t="s">
        <v>4</v>
      </c>
      <c r="C168" s="135"/>
      <c r="D168" s="135"/>
      <c r="E168" s="135"/>
      <c r="F168" s="135"/>
      <c r="G168" s="133"/>
      <c r="H168" s="85" t="s">
        <v>253</v>
      </c>
      <c r="I168" s="24" t="s">
        <v>254</v>
      </c>
      <c r="J168" s="22">
        <v>1</v>
      </c>
      <c r="K168" s="82" t="s">
        <v>255</v>
      </c>
    </row>
    <row r="169" spans="1:11" ht="38.25" x14ac:dyDescent="0.25">
      <c r="A169" s="50">
        <v>164</v>
      </c>
      <c r="B169" s="21" t="s">
        <v>4</v>
      </c>
      <c r="C169" s="135"/>
      <c r="D169" s="135"/>
      <c r="E169" s="135"/>
      <c r="F169" s="135"/>
      <c r="G169" s="133"/>
      <c r="H169" s="85" t="s">
        <v>256</v>
      </c>
      <c r="I169" s="24" t="s">
        <v>257</v>
      </c>
      <c r="J169" s="22">
        <v>1</v>
      </c>
      <c r="K169" s="84" t="s">
        <v>258</v>
      </c>
    </row>
    <row r="170" spans="1:11" ht="36" x14ac:dyDescent="0.25">
      <c r="A170" s="50">
        <v>165</v>
      </c>
      <c r="B170" s="21" t="s">
        <v>4</v>
      </c>
      <c r="C170" s="135"/>
      <c r="D170" s="135"/>
      <c r="E170" s="135"/>
      <c r="F170" s="135"/>
      <c r="G170" s="133"/>
      <c r="H170" s="85" t="s">
        <v>256</v>
      </c>
      <c r="I170" s="22" t="s">
        <v>259</v>
      </c>
      <c r="J170" s="22">
        <v>1</v>
      </c>
      <c r="K170" s="84" t="s">
        <v>260</v>
      </c>
    </row>
    <row r="171" spans="1:11" ht="38.25" x14ac:dyDescent="0.25">
      <c r="A171" s="50">
        <v>166</v>
      </c>
      <c r="B171" s="21" t="s">
        <v>4</v>
      </c>
      <c r="C171" s="135"/>
      <c r="D171" s="135"/>
      <c r="E171" s="135"/>
      <c r="F171" s="135"/>
      <c r="G171" s="133"/>
      <c r="H171" s="85" t="s">
        <v>256</v>
      </c>
      <c r="I171" s="22" t="s">
        <v>261</v>
      </c>
      <c r="J171" s="22">
        <v>1</v>
      </c>
      <c r="K171" s="84" t="s">
        <v>262</v>
      </c>
    </row>
    <row r="172" spans="1:11" ht="36" x14ac:dyDescent="0.25">
      <c r="A172" s="50">
        <v>167</v>
      </c>
      <c r="B172" s="21" t="s">
        <v>4</v>
      </c>
      <c r="C172" s="135"/>
      <c r="D172" s="135"/>
      <c r="E172" s="135"/>
      <c r="F172" s="135"/>
      <c r="G172" s="133"/>
      <c r="H172" s="85" t="s">
        <v>256</v>
      </c>
      <c r="I172" s="22" t="s">
        <v>263</v>
      </c>
      <c r="J172" s="22">
        <v>1</v>
      </c>
      <c r="K172" s="84" t="s">
        <v>264</v>
      </c>
    </row>
    <row r="173" spans="1:11" ht="36" x14ac:dyDescent="0.25">
      <c r="A173" s="50">
        <v>168</v>
      </c>
      <c r="B173" s="21" t="s">
        <v>4</v>
      </c>
      <c r="C173" s="135"/>
      <c r="D173" s="135"/>
      <c r="E173" s="135"/>
      <c r="F173" s="135"/>
      <c r="G173" s="133"/>
      <c r="H173" s="85" t="s">
        <v>256</v>
      </c>
      <c r="I173" s="22" t="s">
        <v>265</v>
      </c>
      <c r="J173" s="22">
        <v>1</v>
      </c>
      <c r="K173" s="84" t="s">
        <v>266</v>
      </c>
    </row>
    <row r="174" spans="1:11" ht="38.25" x14ac:dyDescent="0.25">
      <c r="A174" s="50">
        <v>169</v>
      </c>
      <c r="B174" s="21" t="s">
        <v>4</v>
      </c>
      <c r="C174" s="135"/>
      <c r="D174" s="135"/>
      <c r="E174" s="135"/>
      <c r="F174" s="135"/>
      <c r="G174" s="133"/>
      <c r="H174" s="85" t="s">
        <v>256</v>
      </c>
      <c r="I174" s="22" t="s">
        <v>267</v>
      </c>
      <c r="J174" s="22">
        <v>1</v>
      </c>
      <c r="K174" s="84" t="s">
        <v>268</v>
      </c>
    </row>
    <row r="175" spans="1:11" ht="38.25" x14ac:dyDescent="0.25">
      <c r="A175" s="50">
        <v>170</v>
      </c>
      <c r="B175" s="21" t="s">
        <v>4</v>
      </c>
      <c r="C175" s="135"/>
      <c r="D175" s="135"/>
      <c r="E175" s="135"/>
      <c r="F175" s="135"/>
      <c r="G175" s="133"/>
      <c r="H175" s="85" t="s">
        <v>256</v>
      </c>
      <c r="I175" s="22" t="s">
        <v>269</v>
      </c>
      <c r="J175" s="22">
        <v>1</v>
      </c>
      <c r="K175" s="84" t="s">
        <v>270</v>
      </c>
    </row>
    <row r="176" spans="1:11" ht="38.25" x14ac:dyDescent="0.25">
      <c r="A176" s="50">
        <v>171</v>
      </c>
      <c r="B176" s="21" t="s">
        <v>4</v>
      </c>
      <c r="C176" s="135"/>
      <c r="D176" s="135"/>
      <c r="E176" s="135"/>
      <c r="F176" s="135"/>
      <c r="G176" s="133"/>
      <c r="H176" s="85" t="s">
        <v>256</v>
      </c>
      <c r="I176" s="22" t="s">
        <v>271</v>
      </c>
      <c r="J176" s="22">
        <v>1</v>
      </c>
      <c r="K176" s="84" t="s">
        <v>272</v>
      </c>
    </row>
    <row r="177" spans="1:11" ht="51" x14ac:dyDescent="0.25">
      <c r="A177" s="50">
        <v>172</v>
      </c>
      <c r="B177" s="21" t="s">
        <v>4</v>
      </c>
      <c r="C177" s="135"/>
      <c r="D177" s="135"/>
      <c r="E177" s="135"/>
      <c r="F177" s="135"/>
      <c r="G177" s="133"/>
      <c r="H177" s="85" t="s">
        <v>256</v>
      </c>
      <c r="I177" s="22" t="s">
        <v>273</v>
      </c>
      <c r="J177" s="22">
        <v>1</v>
      </c>
      <c r="K177" s="84" t="s">
        <v>274</v>
      </c>
    </row>
    <row r="178" spans="1:11" ht="38.25" x14ac:dyDescent="0.25">
      <c r="A178" s="50">
        <v>173</v>
      </c>
      <c r="B178" s="21" t="s">
        <v>4</v>
      </c>
      <c r="C178" s="135"/>
      <c r="D178" s="135"/>
      <c r="E178" s="135"/>
      <c r="F178" s="135"/>
      <c r="G178" s="133"/>
      <c r="H178" s="81" t="s">
        <v>275</v>
      </c>
      <c r="I178" s="22" t="s">
        <v>276</v>
      </c>
      <c r="J178" s="22">
        <v>3</v>
      </c>
      <c r="K178" s="84" t="s">
        <v>277</v>
      </c>
    </row>
    <row r="179" spans="1:11" ht="25.5" x14ac:dyDescent="0.25">
      <c r="A179" s="50">
        <v>174</v>
      </c>
      <c r="B179" s="11" t="s">
        <v>4</v>
      </c>
      <c r="C179" s="135"/>
      <c r="D179" s="135"/>
      <c r="E179" s="135"/>
      <c r="F179" s="135"/>
      <c r="G179" s="133"/>
      <c r="H179" s="97" t="s">
        <v>278</v>
      </c>
      <c r="I179" s="32" t="s">
        <v>279</v>
      </c>
      <c r="J179" s="32">
        <v>1</v>
      </c>
      <c r="K179" s="98" t="s">
        <v>280</v>
      </c>
    </row>
    <row r="180" spans="1:11" ht="66" customHeight="1" x14ac:dyDescent="0.25">
      <c r="A180" s="51">
        <v>175</v>
      </c>
      <c r="B180" s="10" t="s">
        <v>38</v>
      </c>
      <c r="C180" s="121" t="s">
        <v>33</v>
      </c>
      <c r="D180" s="121" t="s">
        <v>34</v>
      </c>
      <c r="E180" s="123" t="s">
        <v>35</v>
      </c>
      <c r="F180" s="121" t="s">
        <v>36</v>
      </c>
      <c r="G180" s="128" t="s">
        <v>37</v>
      </c>
      <c r="H180" s="99" t="s">
        <v>148</v>
      </c>
      <c r="I180" s="15" t="s">
        <v>149</v>
      </c>
      <c r="J180" s="20">
        <v>2</v>
      </c>
      <c r="K180" s="100" t="s">
        <v>150</v>
      </c>
    </row>
    <row r="181" spans="1:11" ht="51" x14ac:dyDescent="0.25">
      <c r="A181" s="51">
        <v>176</v>
      </c>
      <c r="B181" s="10" t="s">
        <v>38</v>
      </c>
      <c r="C181" s="121"/>
      <c r="D181" s="121"/>
      <c r="E181" s="123"/>
      <c r="F181" s="121"/>
      <c r="G181" s="128"/>
      <c r="H181" s="101" t="s">
        <v>151</v>
      </c>
      <c r="I181" s="15" t="s">
        <v>152</v>
      </c>
      <c r="J181" s="16">
        <v>2</v>
      </c>
      <c r="K181" s="100" t="s">
        <v>153</v>
      </c>
    </row>
    <row r="182" spans="1:11" ht="63.75" x14ac:dyDescent="0.25">
      <c r="A182" s="51">
        <v>177</v>
      </c>
      <c r="B182" s="10" t="s">
        <v>38</v>
      </c>
      <c r="C182" s="121"/>
      <c r="D182" s="121"/>
      <c r="E182" s="123"/>
      <c r="F182" s="121"/>
      <c r="G182" s="128"/>
      <c r="H182" s="101" t="s">
        <v>154</v>
      </c>
      <c r="I182" s="15" t="s">
        <v>155</v>
      </c>
      <c r="J182" s="20">
        <v>2</v>
      </c>
      <c r="K182" s="102" t="s">
        <v>156</v>
      </c>
    </row>
    <row r="183" spans="1:11" ht="38.25" x14ac:dyDescent="0.25">
      <c r="A183" s="51">
        <v>178</v>
      </c>
      <c r="B183" s="10" t="s">
        <v>38</v>
      </c>
      <c r="C183" s="121"/>
      <c r="D183" s="121"/>
      <c r="E183" s="123"/>
      <c r="F183" s="121"/>
      <c r="G183" s="128"/>
      <c r="H183" s="103" t="s">
        <v>157</v>
      </c>
      <c r="I183" s="17" t="s">
        <v>158</v>
      </c>
      <c r="J183" s="16">
        <v>2</v>
      </c>
      <c r="K183" s="104" t="s">
        <v>159</v>
      </c>
    </row>
    <row r="184" spans="1:11" ht="51" x14ac:dyDescent="0.25">
      <c r="A184" s="51">
        <v>179</v>
      </c>
      <c r="B184" s="10" t="s">
        <v>38</v>
      </c>
      <c r="C184" s="121"/>
      <c r="D184" s="121"/>
      <c r="E184" s="123"/>
      <c r="F184" s="121"/>
      <c r="G184" s="128"/>
      <c r="H184" s="105" t="s">
        <v>160</v>
      </c>
      <c r="I184" s="15" t="s">
        <v>161</v>
      </c>
      <c r="J184" s="16">
        <v>2</v>
      </c>
      <c r="K184" s="106" t="s">
        <v>162</v>
      </c>
    </row>
    <row r="185" spans="1:11" ht="76.5" x14ac:dyDescent="0.25">
      <c r="A185" s="51">
        <v>180</v>
      </c>
      <c r="B185" s="10" t="s">
        <v>38</v>
      </c>
      <c r="C185" s="121"/>
      <c r="D185" s="121"/>
      <c r="E185" s="123"/>
      <c r="F185" s="121"/>
      <c r="G185" s="128"/>
      <c r="H185" s="107" t="s">
        <v>163</v>
      </c>
      <c r="I185" s="15" t="s">
        <v>164</v>
      </c>
      <c r="J185" s="16">
        <v>2</v>
      </c>
      <c r="K185" s="108" t="s">
        <v>165</v>
      </c>
    </row>
    <row r="186" spans="1:11" ht="89.25" x14ac:dyDescent="0.25">
      <c r="A186" s="51">
        <v>181</v>
      </c>
      <c r="B186" s="10" t="s">
        <v>38</v>
      </c>
      <c r="C186" s="121"/>
      <c r="D186" s="121"/>
      <c r="E186" s="123"/>
      <c r="F186" s="121"/>
      <c r="G186" s="128"/>
      <c r="H186" s="109" t="s">
        <v>166</v>
      </c>
      <c r="I186" s="18" t="s">
        <v>167</v>
      </c>
      <c r="J186" s="19">
        <v>2</v>
      </c>
      <c r="K186" s="110" t="s">
        <v>168</v>
      </c>
    </row>
    <row r="187" spans="1:11" ht="64.5" x14ac:dyDescent="0.25">
      <c r="A187" s="51">
        <v>182</v>
      </c>
      <c r="B187" s="10" t="s">
        <v>38</v>
      </c>
      <c r="C187" s="121"/>
      <c r="D187" s="121"/>
      <c r="E187" s="123"/>
      <c r="F187" s="121"/>
      <c r="G187" s="128"/>
      <c r="H187" s="109" t="s">
        <v>169</v>
      </c>
      <c r="I187" s="18" t="s">
        <v>170</v>
      </c>
      <c r="J187" s="16">
        <v>2</v>
      </c>
      <c r="K187" s="111" t="s">
        <v>171</v>
      </c>
    </row>
    <row r="188" spans="1:11" ht="90" x14ac:dyDescent="0.25">
      <c r="A188" s="51">
        <v>183</v>
      </c>
      <c r="B188" s="10" t="s">
        <v>38</v>
      </c>
      <c r="C188" s="121"/>
      <c r="D188" s="121"/>
      <c r="E188" s="123"/>
      <c r="F188" s="121"/>
      <c r="G188" s="128"/>
      <c r="H188" s="109" t="s">
        <v>172</v>
      </c>
      <c r="I188" s="18" t="s">
        <v>173</v>
      </c>
      <c r="J188" s="19">
        <v>2</v>
      </c>
      <c r="K188" s="100" t="s">
        <v>174</v>
      </c>
    </row>
    <row r="189" spans="1:11" ht="64.5" x14ac:dyDescent="0.25">
      <c r="A189" s="51">
        <v>184</v>
      </c>
      <c r="B189" s="10" t="s">
        <v>38</v>
      </c>
      <c r="C189" s="121"/>
      <c r="D189" s="121"/>
      <c r="E189" s="123"/>
      <c r="F189" s="121"/>
      <c r="G189" s="128"/>
      <c r="H189" s="112" t="s">
        <v>175</v>
      </c>
      <c r="I189" s="15" t="s">
        <v>176</v>
      </c>
      <c r="J189" s="19">
        <v>2</v>
      </c>
      <c r="K189" s="100" t="s">
        <v>177</v>
      </c>
    </row>
    <row r="190" spans="1:11" ht="64.5" thickBot="1" x14ac:dyDescent="0.3">
      <c r="A190" s="51">
        <v>185</v>
      </c>
      <c r="B190" s="52" t="s">
        <v>38</v>
      </c>
      <c r="C190" s="122"/>
      <c r="D190" s="122"/>
      <c r="E190" s="124"/>
      <c r="F190" s="122"/>
      <c r="G190" s="129"/>
      <c r="H190" s="113" t="s">
        <v>178</v>
      </c>
      <c r="I190" s="114" t="s">
        <v>179</v>
      </c>
      <c r="J190" s="115">
        <v>2</v>
      </c>
      <c r="K190" s="116" t="s">
        <v>180</v>
      </c>
    </row>
    <row r="191" spans="1:11" x14ac:dyDescent="0.25">
      <c r="B191" s="4"/>
      <c r="H191" s="4"/>
      <c r="I191" s="4"/>
      <c r="J191" s="4"/>
      <c r="K191" s="4"/>
    </row>
    <row r="192" spans="1:11" x14ac:dyDescent="0.25">
      <c r="B192" s="4"/>
      <c r="H192" s="4"/>
      <c r="I192" s="4"/>
      <c r="J192" s="4"/>
      <c r="K192" s="4"/>
    </row>
    <row r="193" spans="2:11" x14ac:dyDescent="0.25">
      <c r="B193" s="4"/>
      <c r="H193" s="4"/>
      <c r="I193" s="4"/>
      <c r="J193" s="4"/>
      <c r="K193" s="4"/>
    </row>
    <row r="194" spans="2:11" x14ac:dyDescent="0.25">
      <c r="B194" s="4"/>
      <c r="H194" s="4"/>
      <c r="I194" s="4"/>
      <c r="J194" s="4"/>
      <c r="K194" s="4"/>
    </row>
    <row r="195" spans="2:11" x14ac:dyDescent="0.25">
      <c r="B195" s="4"/>
      <c r="H195" s="4"/>
      <c r="I195" s="4"/>
      <c r="J195" s="4"/>
      <c r="K195" s="4"/>
    </row>
    <row r="196" spans="2:11" x14ac:dyDescent="0.25">
      <c r="B196" s="4"/>
      <c r="H196" s="4"/>
      <c r="I196" s="4"/>
      <c r="J196" s="4"/>
      <c r="K196" s="4"/>
    </row>
    <row r="197" spans="2:11" x14ac:dyDescent="0.25">
      <c r="B197" s="4"/>
      <c r="H197" s="4"/>
      <c r="I197" s="4"/>
      <c r="J197" s="4"/>
      <c r="K197" s="4"/>
    </row>
    <row r="198" spans="2:11" x14ac:dyDescent="0.25">
      <c r="B198" s="4"/>
      <c r="H198" s="4"/>
      <c r="I198" s="4"/>
      <c r="J198" s="4"/>
      <c r="K198" s="4"/>
    </row>
    <row r="199" spans="2:11" x14ac:dyDescent="0.25">
      <c r="B199" s="4"/>
      <c r="H199" s="4"/>
      <c r="I199" s="4"/>
      <c r="J199" s="4"/>
      <c r="K199" s="4"/>
    </row>
    <row r="200" spans="2:11" x14ac:dyDescent="0.25">
      <c r="B200" s="4"/>
      <c r="H200" s="4"/>
      <c r="I200" s="4"/>
      <c r="J200" s="4"/>
      <c r="K200" s="4"/>
    </row>
    <row r="201" spans="2:11" x14ac:dyDescent="0.25">
      <c r="B201" s="4"/>
      <c r="H201" s="4"/>
      <c r="I201" s="4"/>
      <c r="J201" s="4"/>
      <c r="K201" s="4"/>
    </row>
    <row r="202" spans="2:11" x14ac:dyDescent="0.25">
      <c r="B202" s="4"/>
      <c r="H202" s="4"/>
      <c r="I202" s="4"/>
      <c r="J202" s="4"/>
      <c r="K202" s="4"/>
    </row>
    <row r="203" spans="2:11" x14ac:dyDescent="0.25">
      <c r="B203" s="4"/>
      <c r="H203" s="4"/>
      <c r="I203" s="4"/>
      <c r="J203" s="4"/>
      <c r="K203" s="4"/>
    </row>
    <row r="204" spans="2:11" x14ac:dyDescent="0.25">
      <c r="B204" s="4"/>
      <c r="H204" s="4"/>
      <c r="I204" s="4"/>
      <c r="J204" s="4"/>
      <c r="K204" s="4"/>
    </row>
    <row r="205" spans="2:11" x14ac:dyDescent="0.25">
      <c r="B205" s="4"/>
      <c r="H205" s="4"/>
      <c r="I205" s="4"/>
      <c r="J205" s="4"/>
      <c r="K205" s="4"/>
    </row>
    <row r="206" spans="2:11" x14ac:dyDescent="0.25">
      <c r="B206" s="4"/>
      <c r="H206" s="4"/>
      <c r="I206" s="4"/>
      <c r="J206" s="4"/>
      <c r="K206" s="4"/>
    </row>
    <row r="207" spans="2:11" x14ac:dyDescent="0.25">
      <c r="B207" s="4"/>
      <c r="H207" s="4"/>
      <c r="I207" s="4"/>
      <c r="J207" s="4"/>
      <c r="K207" s="4"/>
    </row>
    <row r="208" spans="2:11" x14ac:dyDescent="0.25">
      <c r="B208" s="4"/>
      <c r="H208" s="4"/>
      <c r="I208" s="4"/>
      <c r="J208" s="4"/>
      <c r="K208" s="4"/>
    </row>
    <row r="209" spans="2:11" x14ac:dyDescent="0.25">
      <c r="B209" s="4"/>
      <c r="H209" s="4"/>
      <c r="I209" s="4"/>
      <c r="J209" s="4"/>
      <c r="K209" s="4"/>
    </row>
    <row r="210" spans="2:11" x14ac:dyDescent="0.25">
      <c r="B210" s="4"/>
      <c r="H210" s="4"/>
      <c r="I210" s="4"/>
      <c r="J210" s="4"/>
      <c r="K210" s="4"/>
    </row>
    <row r="211" spans="2:11" x14ac:dyDescent="0.25">
      <c r="B211" s="4"/>
      <c r="H211" s="4"/>
      <c r="I211" s="4"/>
      <c r="J211" s="4"/>
      <c r="K211" s="4"/>
    </row>
    <row r="212" spans="2:11" x14ac:dyDescent="0.25">
      <c r="B212" s="4"/>
      <c r="H212" s="4"/>
      <c r="I212" s="4"/>
      <c r="J212" s="4"/>
      <c r="K212" s="4"/>
    </row>
    <row r="213" spans="2:11" x14ac:dyDescent="0.25">
      <c r="B213" s="4"/>
      <c r="H213" s="4"/>
      <c r="I213" s="4"/>
      <c r="J213" s="4"/>
      <c r="K213" s="4"/>
    </row>
    <row r="214" spans="2:11" x14ac:dyDescent="0.25">
      <c r="B214" s="4"/>
      <c r="H214" s="4"/>
      <c r="I214" s="4"/>
      <c r="J214" s="4"/>
      <c r="K214" s="4"/>
    </row>
    <row r="215" spans="2:11" x14ac:dyDescent="0.25">
      <c r="B215" s="4"/>
      <c r="H215" s="4"/>
      <c r="I215" s="4"/>
      <c r="J215" s="4"/>
      <c r="K215" s="4"/>
    </row>
    <row r="216" spans="2:11" x14ac:dyDescent="0.25">
      <c r="B216" s="4"/>
      <c r="H216" s="4"/>
      <c r="I216" s="4"/>
      <c r="J216" s="4"/>
      <c r="K216" s="4"/>
    </row>
    <row r="217" spans="2:11" x14ac:dyDescent="0.25">
      <c r="B217" s="4"/>
      <c r="H217" s="4"/>
      <c r="I217" s="4"/>
      <c r="J217" s="4"/>
      <c r="K217" s="4"/>
    </row>
    <row r="218" spans="2:11" x14ac:dyDescent="0.25">
      <c r="B218" s="4"/>
      <c r="H218" s="4"/>
      <c r="I218" s="4"/>
      <c r="J218" s="4"/>
      <c r="K218" s="4"/>
    </row>
    <row r="219" spans="2:11" x14ac:dyDescent="0.25">
      <c r="B219" s="4"/>
      <c r="H219" s="4"/>
      <c r="I219" s="4"/>
      <c r="J219" s="4"/>
      <c r="K219" s="4"/>
    </row>
    <row r="220" spans="2:11" x14ac:dyDescent="0.25">
      <c r="B220" s="4"/>
      <c r="H220" s="4"/>
      <c r="I220" s="4"/>
      <c r="J220" s="4"/>
      <c r="K220" s="4"/>
    </row>
    <row r="221" spans="2:11" x14ac:dyDescent="0.25">
      <c r="B221" s="4"/>
      <c r="H221" s="4"/>
      <c r="I221" s="4"/>
      <c r="J221" s="4"/>
      <c r="K221" s="4"/>
    </row>
    <row r="222" spans="2:11" x14ac:dyDescent="0.25">
      <c r="B222" s="4"/>
      <c r="H222" s="4"/>
      <c r="I222" s="4"/>
      <c r="J222" s="4"/>
      <c r="K222" s="4"/>
    </row>
    <row r="223" spans="2:11" x14ac:dyDescent="0.25">
      <c r="B223" s="4"/>
      <c r="H223" s="4"/>
      <c r="I223" s="4"/>
      <c r="J223" s="4"/>
      <c r="K223" s="4"/>
    </row>
    <row r="224" spans="2:11" x14ac:dyDescent="0.25">
      <c r="B224" s="4"/>
      <c r="H224" s="4"/>
      <c r="I224" s="4"/>
      <c r="J224" s="4"/>
      <c r="K224" s="4"/>
    </row>
    <row r="225" spans="2:11" x14ac:dyDescent="0.25">
      <c r="B225" s="4"/>
      <c r="H225" s="4"/>
      <c r="I225" s="4"/>
      <c r="J225" s="4"/>
      <c r="K225" s="4"/>
    </row>
    <row r="226" spans="2:11" x14ac:dyDescent="0.25">
      <c r="B226" s="4"/>
      <c r="H226" s="4"/>
      <c r="I226" s="4"/>
      <c r="J226" s="4"/>
      <c r="K226" s="4"/>
    </row>
    <row r="227" spans="2:11" x14ac:dyDescent="0.25">
      <c r="B227" s="4"/>
      <c r="H227" s="4"/>
      <c r="I227" s="4"/>
      <c r="J227" s="4"/>
      <c r="K227" s="4"/>
    </row>
    <row r="228" spans="2:11" x14ac:dyDescent="0.25">
      <c r="B228" s="4"/>
      <c r="H228" s="4"/>
      <c r="I228" s="4"/>
      <c r="J228" s="4"/>
      <c r="K228" s="4"/>
    </row>
    <row r="229" spans="2:11" x14ac:dyDescent="0.25">
      <c r="B229" s="4"/>
      <c r="H229" s="4"/>
      <c r="I229" s="4"/>
      <c r="J229" s="4"/>
      <c r="K229" s="4"/>
    </row>
    <row r="230" spans="2:11" x14ac:dyDescent="0.25">
      <c r="B230" s="4"/>
      <c r="H230" s="4"/>
      <c r="I230" s="4"/>
      <c r="J230" s="4"/>
      <c r="K230" s="4"/>
    </row>
    <row r="231" spans="2:11" x14ac:dyDescent="0.25">
      <c r="B231" s="4"/>
      <c r="H231" s="4"/>
      <c r="I231" s="4"/>
      <c r="J231" s="4"/>
      <c r="K231" s="4"/>
    </row>
    <row r="232" spans="2:11" x14ac:dyDescent="0.25">
      <c r="B232" s="4"/>
      <c r="H232" s="4"/>
      <c r="I232" s="4"/>
      <c r="J232" s="4"/>
      <c r="K232" s="4"/>
    </row>
    <row r="233" spans="2:11" x14ac:dyDescent="0.25">
      <c r="B233" s="4"/>
      <c r="H233" s="4"/>
      <c r="I233" s="4"/>
      <c r="J233" s="4"/>
      <c r="K233" s="4"/>
    </row>
    <row r="234" spans="2:11" x14ac:dyDescent="0.25">
      <c r="B234" s="4"/>
      <c r="H234" s="4"/>
      <c r="I234" s="4"/>
      <c r="J234" s="4"/>
      <c r="K234" s="4"/>
    </row>
    <row r="235" spans="2:11" x14ac:dyDescent="0.25">
      <c r="B235" s="4"/>
      <c r="H235" s="4"/>
      <c r="I235" s="4"/>
      <c r="J235" s="4"/>
      <c r="K235" s="4"/>
    </row>
    <row r="236" spans="2:11" x14ac:dyDescent="0.25">
      <c r="B236" s="4"/>
      <c r="H236" s="4"/>
      <c r="I236" s="4"/>
      <c r="J236" s="4"/>
      <c r="K236" s="4"/>
    </row>
    <row r="237" spans="2:11" x14ac:dyDescent="0.25">
      <c r="B237" s="4"/>
      <c r="H237" s="4"/>
      <c r="I237" s="4"/>
      <c r="J237" s="4"/>
      <c r="K237" s="4"/>
    </row>
    <row r="238" spans="2:11" x14ac:dyDescent="0.25">
      <c r="B238" s="4"/>
      <c r="H238" s="4"/>
      <c r="I238" s="4"/>
      <c r="J238" s="4"/>
      <c r="K238" s="4"/>
    </row>
    <row r="239" spans="2:11" x14ac:dyDescent="0.25">
      <c r="B239" s="4"/>
      <c r="H239" s="4"/>
      <c r="I239" s="4"/>
      <c r="J239" s="4"/>
      <c r="K239" s="4"/>
    </row>
    <row r="240" spans="2:11" x14ac:dyDescent="0.25">
      <c r="B240" s="4"/>
      <c r="H240" s="4"/>
      <c r="I240" s="4"/>
      <c r="J240" s="4"/>
      <c r="K240" s="4"/>
    </row>
    <row r="241" spans="2:11" x14ac:dyDescent="0.25">
      <c r="B241" s="4"/>
      <c r="H241" s="4"/>
      <c r="I241" s="4"/>
      <c r="J241" s="4"/>
      <c r="K241" s="4"/>
    </row>
    <row r="242" spans="2:11" x14ac:dyDescent="0.25">
      <c r="B242" s="4"/>
      <c r="H242" s="4"/>
      <c r="I242" s="4"/>
      <c r="J242" s="4"/>
      <c r="K242" s="4"/>
    </row>
    <row r="243" spans="2:11" x14ac:dyDescent="0.25">
      <c r="B243" s="4"/>
      <c r="H243" s="4"/>
      <c r="I243" s="4"/>
      <c r="J243" s="4"/>
      <c r="K243" s="4"/>
    </row>
    <row r="244" spans="2:11" x14ac:dyDescent="0.25">
      <c r="B244" s="4"/>
      <c r="H244" s="4"/>
      <c r="I244" s="4"/>
      <c r="J244" s="4"/>
      <c r="K244" s="4"/>
    </row>
    <row r="245" spans="2:11" x14ac:dyDescent="0.25">
      <c r="B245" s="4"/>
      <c r="H245" s="4"/>
      <c r="I245" s="4"/>
      <c r="J245" s="4"/>
      <c r="K245" s="4"/>
    </row>
    <row r="246" spans="2:11" x14ac:dyDescent="0.25">
      <c r="B246" s="4"/>
      <c r="H246" s="4"/>
      <c r="I246" s="4"/>
      <c r="J246" s="4"/>
      <c r="K246" s="4"/>
    </row>
    <row r="247" spans="2:11" x14ac:dyDescent="0.25">
      <c r="B247" s="4"/>
      <c r="H247" s="4"/>
      <c r="I247" s="4"/>
      <c r="J247" s="4"/>
      <c r="K247" s="4"/>
    </row>
    <row r="248" spans="2:11" x14ac:dyDescent="0.25">
      <c r="B248" s="4"/>
      <c r="H248" s="4"/>
      <c r="I248" s="4"/>
      <c r="J248" s="4"/>
      <c r="K248" s="4"/>
    </row>
    <row r="249" spans="2:11" x14ac:dyDescent="0.25">
      <c r="B249" s="4"/>
      <c r="H249" s="4"/>
      <c r="I249" s="4"/>
      <c r="J249" s="4"/>
      <c r="K249" s="4"/>
    </row>
    <row r="250" spans="2:11" x14ac:dyDescent="0.25">
      <c r="B250" s="4"/>
      <c r="H250" s="4"/>
      <c r="I250" s="4"/>
      <c r="J250" s="4"/>
      <c r="K250" s="4"/>
    </row>
    <row r="251" spans="2:11" x14ac:dyDescent="0.25">
      <c r="B251" s="4"/>
      <c r="H251" s="4"/>
      <c r="I251" s="4"/>
      <c r="J251" s="4"/>
      <c r="K251" s="4"/>
    </row>
    <row r="252" spans="2:11" x14ac:dyDescent="0.25">
      <c r="B252" s="4"/>
      <c r="H252" s="4"/>
      <c r="I252" s="4"/>
      <c r="J252" s="4"/>
      <c r="K252" s="4"/>
    </row>
    <row r="253" spans="2:11" x14ac:dyDescent="0.25">
      <c r="B253" s="4"/>
      <c r="H253" s="4"/>
      <c r="I253" s="4"/>
      <c r="J253" s="4"/>
      <c r="K253" s="4"/>
    </row>
    <row r="254" spans="2:11" x14ac:dyDescent="0.25">
      <c r="B254" s="4"/>
      <c r="H254" s="4"/>
      <c r="I254" s="4"/>
      <c r="J254" s="4"/>
      <c r="K254" s="4"/>
    </row>
    <row r="255" spans="2:11" x14ac:dyDescent="0.25">
      <c r="B255" s="4"/>
      <c r="H255" s="4"/>
      <c r="I255" s="4"/>
      <c r="J255" s="4"/>
      <c r="K255" s="4"/>
    </row>
    <row r="256" spans="2:11" x14ac:dyDescent="0.25">
      <c r="B256" s="4"/>
      <c r="H256" s="4"/>
      <c r="I256" s="4"/>
      <c r="J256" s="4"/>
      <c r="K256" s="4"/>
    </row>
    <row r="257" spans="2:11" x14ac:dyDescent="0.25">
      <c r="B257" s="4"/>
      <c r="H257" s="4"/>
      <c r="I257" s="4"/>
      <c r="J257" s="4"/>
      <c r="K257" s="4"/>
    </row>
    <row r="258" spans="2:11" x14ac:dyDescent="0.25">
      <c r="B258" s="4"/>
      <c r="H258" s="4"/>
      <c r="I258" s="4"/>
      <c r="J258" s="4"/>
      <c r="K258" s="4"/>
    </row>
    <row r="259" spans="2:11" x14ac:dyDescent="0.25">
      <c r="B259" s="4"/>
      <c r="H259" s="4"/>
      <c r="I259" s="4"/>
      <c r="J259" s="4"/>
      <c r="K259" s="4"/>
    </row>
    <row r="260" spans="2:11" x14ac:dyDescent="0.25">
      <c r="B260" s="4"/>
      <c r="H260" s="4"/>
      <c r="I260" s="4"/>
      <c r="J260" s="4"/>
      <c r="K260" s="4"/>
    </row>
    <row r="261" spans="2:11" x14ac:dyDescent="0.25">
      <c r="B261" s="4"/>
      <c r="H261" s="4"/>
      <c r="I261" s="4"/>
      <c r="J261" s="4"/>
      <c r="K261" s="4"/>
    </row>
    <row r="262" spans="2:11" x14ac:dyDescent="0.25">
      <c r="B262" s="4"/>
      <c r="H262" s="4"/>
      <c r="I262" s="4"/>
      <c r="J262" s="4"/>
      <c r="K262" s="4"/>
    </row>
    <row r="263" spans="2:11" x14ac:dyDescent="0.25">
      <c r="B263" s="4"/>
      <c r="H263" s="4"/>
      <c r="I263" s="4"/>
      <c r="J263" s="4"/>
      <c r="K263" s="4"/>
    </row>
    <row r="264" spans="2:11" x14ac:dyDescent="0.25">
      <c r="B264" s="4"/>
      <c r="H264" s="4"/>
      <c r="I264" s="4"/>
      <c r="J264" s="4"/>
      <c r="K264" s="4"/>
    </row>
    <row r="265" spans="2:11" x14ac:dyDescent="0.25">
      <c r="B265" s="4"/>
      <c r="H265" s="4"/>
      <c r="I265" s="4"/>
      <c r="J265" s="4"/>
      <c r="K265" s="4"/>
    </row>
    <row r="266" spans="2:11" x14ac:dyDescent="0.25">
      <c r="B266" s="4"/>
      <c r="H266" s="4"/>
      <c r="I266" s="4"/>
      <c r="J266" s="4"/>
      <c r="K266" s="4"/>
    </row>
    <row r="267" spans="2:11" x14ac:dyDescent="0.25">
      <c r="B267" s="4"/>
      <c r="H267" s="4"/>
      <c r="I267" s="4"/>
      <c r="J267" s="4"/>
      <c r="K267" s="4"/>
    </row>
    <row r="268" spans="2:11" x14ac:dyDescent="0.25">
      <c r="B268" s="4"/>
      <c r="H268" s="4"/>
      <c r="I268" s="4"/>
      <c r="J268" s="4"/>
      <c r="K268" s="4"/>
    </row>
    <row r="269" spans="2:11" x14ac:dyDescent="0.25">
      <c r="B269" s="4"/>
      <c r="H269" s="4"/>
      <c r="I269" s="4"/>
      <c r="J269" s="4"/>
      <c r="K269" s="4"/>
    </row>
    <row r="270" spans="2:11" x14ac:dyDescent="0.25">
      <c r="B270" s="4"/>
      <c r="H270" s="4"/>
      <c r="I270" s="4"/>
      <c r="J270" s="4"/>
      <c r="K270" s="4"/>
    </row>
    <row r="271" spans="2:11" x14ac:dyDescent="0.25">
      <c r="B271" s="4"/>
      <c r="H271" s="4"/>
      <c r="I271" s="4"/>
      <c r="J271" s="4"/>
      <c r="K271" s="4"/>
    </row>
    <row r="272" spans="2:11" x14ac:dyDescent="0.25">
      <c r="B272" s="4"/>
      <c r="H272" s="4"/>
      <c r="I272" s="4"/>
      <c r="J272" s="4"/>
      <c r="K272" s="4"/>
    </row>
    <row r="273" spans="2:11" x14ac:dyDescent="0.25">
      <c r="B273" s="4"/>
      <c r="H273" s="4"/>
      <c r="I273" s="4"/>
      <c r="J273" s="4"/>
      <c r="K273" s="4"/>
    </row>
    <row r="274" spans="2:11" x14ac:dyDescent="0.25">
      <c r="B274" s="4"/>
      <c r="H274" s="4"/>
      <c r="I274" s="4"/>
      <c r="J274" s="4"/>
      <c r="K274" s="4"/>
    </row>
    <row r="275" spans="2:11" x14ac:dyDescent="0.25">
      <c r="B275" s="4"/>
      <c r="H275" s="4"/>
      <c r="I275" s="4"/>
      <c r="J275" s="4"/>
      <c r="K275" s="4"/>
    </row>
    <row r="276" spans="2:11" x14ac:dyDescent="0.25">
      <c r="B276" s="4"/>
      <c r="H276" s="4"/>
      <c r="I276" s="4"/>
      <c r="J276" s="4"/>
      <c r="K276" s="4"/>
    </row>
    <row r="277" spans="2:11" x14ac:dyDescent="0.25">
      <c r="B277" s="4"/>
      <c r="H277" s="4"/>
      <c r="I277" s="4"/>
      <c r="J277" s="4"/>
      <c r="K277" s="4"/>
    </row>
    <row r="278" spans="2:11" x14ac:dyDescent="0.25">
      <c r="B278" s="4"/>
      <c r="H278" s="4"/>
      <c r="I278" s="4"/>
      <c r="J278" s="4"/>
      <c r="K278" s="4"/>
    </row>
    <row r="279" spans="2:11" x14ac:dyDescent="0.25">
      <c r="B279" s="4"/>
      <c r="H279" s="4"/>
      <c r="I279" s="4"/>
      <c r="J279" s="4"/>
      <c r="K279" s="4"/>
    </row>
    <row r="280" spans="2:11" x14ac:dyDescent="0.25">
      <c r="B280" s="4"/>
      <c r="H280" s="4"/>
      <c r="I280" s="4"/>
      <c r="J280" s="4"/>
      <c r="K280" s="4"/>
    </row>
    <row r="281" spans="2:11" x14ac:dyDescent="0.25">
      <c r="B281" s="4"/>
      <c r="H281" s="4"/>
      <c r="I281" s="4"/>
      <c r="J281" s="4"/>
      <c r="K281" s="4"/>
    </row>
    <row r="282" spans="2:11" x14ac:dyDescent="0.25">
      <c r="B282" s="4"/>
      <c r="H282" s="4"/>
      <c r="I282" s="4"/>
      <c r="J282" s="4"/>
      <c r="K282" s="4"/>
    </row>
    <row r="283" spans="2:11" x14ac:dyDescent="0.25">
      <c r="B283" s="4"/>
      <c r="H283" s="4"/>
      <c r="I283" s="4"/>
      <c r="J283" s="4"/>
      <c r="K283" s="4"/>
    </row>
    <row r="284" spans="2:11" x14ac:dyDescent="0.25">
      <c r="B284" s="4"/>
      <c r="H284" s="4"/>
      <c r="I284" s="4"/>
      <c r="J284" s="4"/>
      <c r="K284" s="4"/>
    </row>
    <row r="285" spans="2:11" x14ac:dyDescent="0.25">
      <c r="B285" s="4"/>
      <c r="H285" s="4"/>
      <c r="I285" s="4"/>
      <c r="J285" s="4"/>
      <c r="K285" s="4"/>
    </row>
    <row r="286" spans="2:11" x14ac:dyDescent="0.25">
      <c r="B286" s="4"/>
      <c r="H286" s="4"/>
      <c r="I286" s="4"/>
      <c r="J286" s="4"/>
      <c r="K286" s="4"/>
    </row>
    <row r="287" spans="2:11" x14ac:dyDescent="0.25">
      <c r="B287" s="4"/>
      <c r="H287" s="4"/>
      <c r="I287" s="4"/>
      <c r="J287" s="4"/>
      <c r="K287" s="4"/>
    </row>
    <row r="288" spans="2:11" x14ac:dyDescent="0.25">
      <c r="B288" s="4"/>
      <c r="H288" s="4"/>
      <c r="I288" s="4"/>
      <c r="J288" s="4"/>
      <c r="K288" s="4"/>
    </row>
    <row r="289" spans="2:11" x14ac:dyDescent="0.25">
      <c r="B289" s="4"/>
      <c r="H289" s="4"/>
      <c r="I289" s="4"/>
      <c r="J289" s="4"/>
      <c r="K289" s="4"/>
    </row>
    <row r="290" spans="2:11" x14ac:dyDescent="0.25">
      <c r="B290" s="4"/>
      <c r="H290" s="4"/>
      <c r="I290" s="4"/>
      <c r="J290" s="4"/>
      <c r="K290" s="4"/>
    </row>
    <row r="291" spans="2:11" x14ac:dyDescent="0.25">
      <c r="B291" s="4"/>
      <c r="H291" s="4"/>
      <c r="I291" s="4"/>
      <c r="J291" s="4"/>
      <c r="K291" s="4"/>
    </row>
    <row r="292" spans="2:11" x14ac:dyDescent="0.25">
      <c r="B292" s="4"/>
      <c r="H292" s="4"/>
      <c r="I292" s="4"/>
      <c r="J292" s="4"/>
      <c r="K292" s="4"/>
    </row>
    <row r="293" spans="2:11" x14ac:dyDescent="0.25">
      <c r="B293" s="4"/>
      <c r="H293" s="4"/>
      <c r="I293" s="4"/>
      <c r="J293" s="4"/>
      <c r="K293" s="4"/>
    </row>
    <row r="294" spans="2:11" x14ac:dyDescent="0.25">
      <c r="B294" s="4"/>
      <c r="H294" s="4"/>
      <c r="I294" s="4"/>
      <c r="J294" s="4"/>
      <c r="K294" s="4"/>
    </row>
    <row r="295" spans="2:11" x14ac:dyDescent="0.25">
      <c r="B295" s="4"/>
      <c r="H295" s="4"/>
      <c r="I295" s="4"/>
      <c r="J295" s="4"/>
      <c r="K295" s="4"/>
    </row>
    <row r="296" spans="2:11" x14ac:dyDescent="0.25">
      <c r="B296" s="4"/>
      <c r="H296" s="4"/>
      <c r="I296" s="4"/>
      <c r="J296" s="4"/>
      <c r="K296" s="4"/>
    </row>
    <row r="297" spans="2:11" x14ac:dyDescent="0.25">
      <c r="B297" s="4"/>
      <c r="H297" s="4"/>
      <c r="I297" s="4"/>
      <c r="J297" s="4"/>
      <c r="K297" s="4"/>
    </row>
    <row r="298" spans="2:11" x14ac:dyDescent="0.25">
      <c r="B298" s="4"/>
      <c r="H298" s="4"/>
      <c r="I298" s="4"/>
      <c r="J298" s="4"/>
      <c r="K298" s="4"/>
    </row>
    <row r="299" spans="2:11" x14ac:dyDescent="0.25">
      <c r="B299" s="4"/>
      <c r="H299" s="4"/>
      <c r="I299" s="4"/>
      <c r="J299" s="4"/>
      <c r="K299" s="4"/>
    </row>
    <row r="300" spans="2:11" x14ac:dyDescent="0.25">
      <c r="B300" s="4"/>
      <c r="H300" s="4"/>
      <c r="I300" s="4"/>
      <c r="J300" s="4"/>
      <c r="K300" s="4"/>
    </row>
    <row r="301" spans="2:11" x14ac:dyDescent="0.25">
      <c r="B301" s="4"/>
      <c r="H301" s="4"/>
      <c r="I301" s="4"/>
      <c r="J301" s="4"/>
      <c r="K301" s="4"/>
    </row>
    <row r="302" spans="2:11" x14ac:dyDescent="0.25">
      <c r="B302" s="4"/>
      <c r="H302" s="4"/>
      <c r="I302" s="4"/>
      <c r="J302" s="4"/>
      <c r="K302" s="4"/>
    </row>
    <row r="303" spans="2:11" x14ac:dyDescent="0.25">
      <c r="B303" s="4"/>
      <c r="H303" s="4"/>
      <c r="I303" s="4"/>
      <c r="J303" s="4"/>
      <c r="K303" s="4"/>
    </row>
    <row r="304" spans="2:11" x14ac:dyDescent="0.25">
      <c r="B304" s="4"/>
      <c r="H304" s="4"/>
      <c r="I304" s="4"/>
      <c r="J304" s="4"/>
      <c r="K304" s="4"/>
    </row>
    <row r="305" spans="2:11" x14ac:dyDescent="0.25">
      <c r="B305" s="4"/>
      <c r="H305" s="4"/>
      <c r="I305" s="4"/>
      <c r="J305" s="4"/>
      <c r="K305" s="4"/>
    </row>
    <row r="306" spans="2:11" x14ac:dyDescent="0.25">
      <c r="B306" s="4"/>
      <c r="H306" s="4"/>
      <c r="I306" s="4"/>
      <c r="J306" s="4"/>
      <c r="K306" s="4"/>
    </row>
    <row r="307" spans="2:11" x14ac:dyDescent="0.25">
      <c r="B307" s="4"/>
      <c r="H307" s="4"/>
      <c r="I307" s="4"/>
      <c r="J307" s="4"/>
      <c r="K307" s="4"/>
    </row>
    <row r="308" spans="2:11" x14ac:dyDescent="0.25">
      <c r="B308" s="4"/>
      <c r="H308" s="4"/>
      <c r="I308" s="4"/>
      <c r="J308" s="4"/>
      <c r="K308" s="4"/>
    </row>
    <row r="309" spans="2:11" x14ac:dyDescent="0.25">
      <c r="B309" s="4"/>
      <c r="H309" s="4"/>
      <c r="I309" s="4"/>
      <c r="J309" s="4"/>
      <c r="K309" s="4"/>
    </row>
    <row r="310" spans="2:11" x14ac:dyDescent="0.25">
      <c r="B310" s="4"/>
      <c r="H310" s="4"/>
      <c r="I310" s="4"/>
      <c r="J310" s="4"/>
      <c r="K310" s="4"/>
    </row>
    <row r="311" spans="2:11" x14ac:dyDescent="0.25">
      <c r="B311" s="4"/>
      <c r="H311" s="4"/>
      <c r="I311" s="4"/>
      <c r="J311" s="4"/>
      <c r="K311" s="4"/>
    </row>
    <row r="312" spans="2:11" x14ac:dyDescent="0.25">
      <c r="B312" s="4"/>
      <c r="H312" s="4"/>
      <c r="I312" s="4"/>
      <c r="J312" s="4"/>
      <c r="K312" s="4"/>
    </row>
    <row r="313" spans="2:11" x14ac:dyDescent="0.25">
      <c r="B313" s="4"/>
      <c r="H313" s="4"/>
      <c r="I313" s="4"/>
      <c r="J313" s="4"/>
      <c r="K313" s="4"/>
    </row>
    <row r="314" spans="2:11" x14ac:dyDescent="0.25">
      <c r="B314" s="4"/>
      <c r="H314" s="4"/>
      <c r="I314" s="4"/>
      <c r="J314" s="4"/>
      <c r="K314" s="4"/>
    </row>
    <row r="315" spans="2:11" x14ac:dyDescent="0.25">
      <c r="B315" s="4"/>
      <c r="H315" s="4"/>
      <c r="I315" s="4"/>
      <c r="J315" s="4"/>
      <c r="K315" s="4"/>
    </row>
    <row r="316" spans="2:11" x14ac:dyDescent="0.25">
      <c r="B316" s="4"/>
      <c r="H316" s="4"/>
      <c r="I316" s="4"/>
      <c r="J316" s="4"/>
      <c r="K316" s="4"/>
    </row>
    <row r="317" spans="2:11" x14ac:dyDescent="0.25">
      <c r="B317" s="4"/>
      <c r="H317" s="4"/>
      <c r="I317" s="4"/>
      <c r="J317" s="4"/>
      <c r="K317" s="4"/>
    </row>
    <row r="318" spans="2:11" x14ac:dyDescent="0.25">
      <c r="B318" s="4"/>
      <c r="H318" s="4"/>
      <c r="I318" s="4"/>
      <c r="J318" s="4"/>
      <c r="K318" s="4"/>
    </row>
    <row r="319" spans="2:11" x14ac:dyDescent="0.25">
      <c r="B319" s="4"/>
      <c r="H319" s="4"/>
      <c r="I319" s="4"/>
      <c r="J319" s="4"/>
      <c r="K319" s="4"/>
    </row>
    <row r="320" spans="2:11" x14ac:dyDescent="0.25">
      <c r="B320" s="4"/>
      <c r="H320" s="4"/>
      <c r="I320" s="4"/>
      <c r="J320" s="4"/>
      <c r="K320" s="4"/>
    </row>
    <row r="321" spans="2:11" x14ac:dyDescent="0.25">
      <c r="B321" s="4"/>
      <c r="H321" s="4"/>
      <c r="I321" s="4"/>
      <c r="J321" s="4"/>
      <c r="K321" s="4"/>
    </row>
    <row r="322" spans="2:11" x14ac:dyDescent="0.25">
      <c r="B322" s="4"/>
      <c r="H322" s="4"/>
      <c r="I322" s="4"/>
      <c r="J322" s="4"/>
      <c r="K322" s="4"/>
    </row>
    <row r="323" spans="2:11" x14ac:dyDescent="0.25">
      <c r="B323" s="4"/>
      <c r="H323" s="4"/>
      <c r="I323" s="4"/>
      <c r="J323" s="4"/>
      <c r="K323" s="4"/>
    </row>
    <row r="324" spans="2:11" x14ac:dyDescent="0.25">
      <c r="B324" s="4"/>
      <c r="H324" s="4"/>
      <c r="I324" s="4"/>
      <c r="J324" s="4"/>
      <c r="K324" s="4"/>
    </row>
    <row r="325" spans="2:11" x14ac:dyDescent="0.25">
      <c r="B325" s="4"/>
      <c r="H325" s="4"/>
      <c r="I325" s="4"/>
      <c r="J325" s="4"/>
      <c r="K325" s="4"/>
    </row>
    <row r="326" spans="2:11" x14ac:dyDescent="0.25">
      <c r="B326" s="4"/>
      <c r="H326" s="4"/>
      <c r="I326" s="4"/>
      <c r="J326" s="4"/>
      <c r="K326" s="4"/>
    </row>
    <row r="327" spans="2:11" x14ac:dyDescent="0.25">
      <c r="B327" s="4"/>
      <c r="H327" s="4"/>
      <c r="I327" s="4"/>
      <c r="J327" s="4"/>
      <c r="K327" s="4"/>
    </row>
    <row r="328" spans="2:11" x14ac:dyDescent="0.25">
      <c r="B328" s="4"/>
      <c r="H328" s="4"/>
      <c r="I328" s="4"/>
      <c r="J328" s="4"/>
      <c r="K328" s="4"/>
    </row>
    <row r="329" spans="2:11" x14ac:dyDescent="0.25">
      <c r="B329" s="4"/>
      <c r="H329" s="4"/>
      <c r="I329" s="4"/>
      <c r="J329" s="4"/>
      <c r="K329" s="4"/>
    </row>
    <row r="330" spans="2:11" x14ac:dyDescent="0.25">
      <c r="B330" s="4"/>
      <c r="H330" s="4"/>
      <c r="I330" s="4"/>
      <c r="J330" s="4"/>
      <c r="K330" s="4"/>
    </row>
    <row r="331" spans="2:11" x14ac:dyDescent="0.25">
      <c r="B331" s="4"/>
      <c r="H331" s="4"/>
      <c r="I331" s="4"/>
      <c r="J331" s="4"/>
      <c r="K331" s="4"/>
    </row>
    <row r="332" spans="2:11" x14ac:dyDescent="0.25">
      <c r="B332" s="4"/>
      <c r="H332" s="4"/>
      <c r="I332" s="4"/>
      <c r="J332" s="4"/>
      <c r="K332" s="4"/>
    </row>
    <row r="333" spans="2:11" x14ac:dyDescent="0.25">
      <c r="B333" s="4"/>
      <c r="H333" s="4"/>
      <c r="I333" s="4"/>
      <c r="J333" s="4"/>
      <c r="K333" s="4"/>
    </row>
    <row r="334" spans="2:11" x14ac:dyDescent="0.25">
      <c r="B334" s="4"/>
      <c r="H334" s="4"/>
      <c r="I334" s="4"/>
      <c r="J334" s="4"/>
      <c r="K334" s="4"/>
    </row>
    <row r="335" spans="2:11" x14ac:dyDescent="0.25">
      <c r="B335" s="4"/>
      <c r="H335" s="4"/>
      <c r="I335" s="4"/>
      <c r="J335" s="4"/>
      <c r="K335" s="4"/>
    </row>
    <row r="336" spans="2:11" x14ac:dyDescent="0.25">
      <c r="B336" s="4"/>
      <c r="H336" s="4"/>
      <c r="I336" s="4"/>
      <c r="J336" s="4"/>
      <c r="K336" s="4"/>
    </row>
    <row r="337" spans="2:11" x14ac:dyDescent="0.25">
      <c r="B337" s="4"/>
      <c r="H337" s="4"/>
      <c r="I337" s="4"/>
      <c r="J337" s="4"/>
      <c r="K337" s="4"/>
    </row>
    <row r="338" spans="2:11" x14ac:dyDescent="0.25">
      <c r="B338" s="4"/>
      <c r="H338" s="4"/>
      <c r="I338" s="4"/>
      <c r="J338" s="4"/>
      <c r="K338" s="4"/>
    </row>
    <row r="339" spans="2:11" x14ac:dyDescent="0.25">
      <c r="B339" s="4"/>
      <c r="H339" s="4"/>
      <c r="I339" s="4"/>
      <c r="J339" s="4"/>
      <c r="K339" s="4"/>
    </row>
    <row r="340" spans="2:11" x14ac:dyDescent="0.25">
      <c r="B340" s="4"/>
      <c r="H340" s="4"/>
      <c r="I340" s="4"/>
      <c r="J340" s="4"/>
      <c r="K340" s="4"/>
    </row>
    <row r="341" spans="2:11" x14ac:dyDescent="0.25">
      <c r="B341" s="4"/>
      <c r="H341" s="4"/>
      <c r="I341" s="4"/>
      <c r="J341" s="4"/>
      <c r="K341" s="4"/>
    </row>
    <row r="342" spans="2:11" x14ac:dyDescent="0.25">
      <c r="B342" s="4"/>
      <c r="H342" s="4"/>
      <c r="I342" s="4"/>
      <c r="J342" s="4"/>
      <c r="K342" s="4"/>
    </row>
    <row r="343" spans="2:11" x14ac:dyDescent="0.25">
      <c r="B343" s="4"/>
      <c r="H343" s="4"/>
      <c r="I343" s="4"/>
      <c r="J343" s="4"/>
      <c r="K343" s="4"/>
    </row>
    <row r="344" spans="2:11" x14ac:dyDescent="0.25">
      <c r="B344" s="4"/>
      <c r="H344" s="4"/>
      <c r="I344" s="4"/>
      <c r="J344" s="4"/>
      <c r="K344" s="4"/>
    </row>
    <row r="345" spans="2:11" x14ac:dyDescent="0.25">
      <c r="B345" s="4"/>
      <c r="H345" s="4"/>
      <c r="I345" s="4"/>
      <c r="J345" s="4"/>
      <c r="K345" s="4"/>
    </row>
    <row r="346" spans="2:11" x14ac:dyDescent="0.25">
      <c r="B346" s="4"/>
      <c r="H346" s="4"/>
      <c r="I346" s="4"/>
      <c r="J346" s="4"/>
      <c r="K346" s="4"/>
    </row>
    <row r="347" spans="2:11" x14ac:dyDescent="0.25">
      <c r="B347" s="4"/>
      <c r="H347" s="4"/>
      <c r="I347" s="4"/>
      <c r="J347" s="4"/>
      <c r="K347" s="4"/>
    </row>
    <row r="348" spans="2:11" x14ac:dyDescent="0.25">
      <c r="B348" s="4"/>
      <c r="H348" s="4"/>
      <c r="I348" s="4"/>
      <c r="J348" s="4"/>
      <c r="K348" s="4"/>
    </row>
    <row r="349" spans="2:11" x14ac:dyDescent="0.25">
      <c r="B349" s="4"/>
      <c r="H349" s="4"/>
      <c r="I349" s="4"/>
      <c r="J349" s="4"/>
      <c r="K349" s="4"/>
    </row>
    <row r="350" spans="2:11" x14ac:dyDescent="0.25">
      <c r="B350" s="4"/>
      <c r="H350" s="4"/>
      <c r="I350" s="4"/>
      <c r="J350" s="4"/>
      <c r="K350" s="4"/>
    </row>
    <row r="351" spans="2:11" x14ac:dyDescent="0.25">
      <c r="B351" s="4"/>
      <c r="H351" s="4"/>
      <c r="I351" s="4"/>
      <c r="J351" s="4"/>
      <c r="K351" s="4"/>
    </row>
    <row r="352" spans="2:11" x14ac:dyDescent="0.25">
      <c r="B352" s="4"/>
      <c r="H352" s="4"/>
      <c r="I352" s="4"/>
      <c r="J352" s="4"/>
      <c r="K352" s="4"/>
    </row>
    <row r="353" spans="2:11" x14ac:dyDescent="0.25">
      <c r="B353" s="4"/>
      <c r="H353" s="4"/>
      <c r="I353" s="4"/>
      <c r="J353" s="4"/>
      <c r="K353" s="4"/>
    </row>
    <row r="354" spans="2:11" x14ac:dyDescent="0.25">
      <c r="B354" s="4"/>
      <c r="H354" s="4"/>
      <c r="I354" s="4"/>
      <c r="J354" s="4"/>
      <c r="K354" s="4"/>
    </row>
    <row r="355" spans="2:11" x14ac:dyDescent="0.25">
      <c r="B355" s="4"/>
      <c r="H355" s="4"/>
      <c r="I355" s="4"/>
      <c r="J355" s="4"/>
      <c r="K355" s="4"/>
    </row>
    <row r="356" spans="2:11" x14ac:dyDescent="0.25">
      <c r="B356" s="4"/>
      <c r="H356" s="4"/>
      <c r="I356" s="4"/>
      <c r="J356" s="4"/>
      <c r="K356" s="4"/>
    </row>
    <row r="357" spans="2:11" x14ac:dyDescent="0.25">
      <c r="B357" s="4"/>
      <c r="H357" s="4"/>
      <c r="I357" s="4"/>
      <c r="J357" s="4"/>
      <c r="K357" s="4"/>
    </row>
    <row r="358" spans="2:11" x14ac:dyDescent="0.25">
      <c r="B358" s="4"/>
      <c r="H358" s="4"/>
      <c r="I358" s="4"/>
      <c r="J358" s="4"/>
      <c r="K358" s="4"/>
    </row>
    <row r="359" spans="2:11" x14ac:dyDescent="0.25">
      <c r="B359" s="4"/>
      <c r="H359" s="4"/>
      <c r="I359" s="4"/>
      <c r="J359" s="4"/>
      <c r="K359" s="4"/>
    </row>
    <row r="360" spans="2:11" x14ac:dyDescent="0.25">
      <c r="B360" s="4"/>
      <c r="H360" s="4"/>
      <c r="I360" s="4"/>
      <c r="J360" s="4"/>
      <c r="K360" s="4"/>
    </row>
    <row r="361" spans="2:11" x14ac:dyDescent="0.25">
      <c r="B361" s="4"/>
      <c r="H361" s="4"/>
      <c r="I361" s="4"/>
      <c r="J361" s="4"/>
      <c r="K361" s="4"/>
    </row>
    <row r="362" spans="2:11" x14ac:dyDescent="0.25">
      <c r="B362" s="4"/>
      <c r="H362" s="4"/>
      <c r="I362" s="4"/>
      <c r="J362" s="4"/>
      <c r="K362" s="4"/>
    </row>
    <row r="363" spans="2:11" x14ac:dyDescent="0.25">
      <c r="B363" s="4"/>
      <c r="H363" s="4"/>
      <c r="I363" s="4"/>
      <c r="J363" s="4"/>
      <c r="K363" s="4"/>
    </row>
    <row r="364" spans="2:11" x14ac:dyDescent="0.25">
      <c r="B364" s="4"/>
      <c r="H364" s="4"/>
      <c r="I364" s="4"/>
      <c r="J364" s="4"/>
      <c r="K364" s="4"/>
    </row>
    <row r="365" spans="2:11" x14ac:dyDescent="0.25">
      <c r="B365" s="4"/>
      <c r="H365" s="4"/>
      <c r="I365" s="4"/>
      <c r="J365" s="4"/>
      <c r="K365" s="4"/>
    </row>
    <row r="366" spans="2:11" x14ac:dyDescent="0.25">
      <c r="B366" s="4"/>
      <c r="H366" s="4"/>
      <c r="I366" s="4"/>
      <c r="J366" s="4"/>
      <c r="K366" s="4"/>
    </row>
    <row r="367" spans="2:11" x14ac:dyDescent="0.25">
      <c r="B367" s="4"/>
      <c r="H367" s="4"/>
      <c r="I367" s="4"/>
      <c r="J367" s="4"/>
      <c r="K367" s="4"/>
    </row>
    <row r="368" spans="2:11" x14ac:dyDescent="0.25">
      <c r="B368" s="4"/>
      <c r="H368" s="4"/>
      <c r="I368" s="4"/>
      <c r="J368" s="4"/>
      <c r="K368" s="4"/>
    </row>
    <row r="369" spans="2:11" x14ac:dyDescent="0.25">
      <c r="B369" s="4"/>
      <c r="H369" s="4"/>
      <c r="I369" s="4"/>
      <c r="J369" s="4"/>
      <c r="K369" s="4"/>
    </row>
    <row r="370" spans="2:11" x14ac:dyDescent="0.25">
      <c r="B370" s="4"/>
      <c r="H370" s="4"/>
      <c r="I370" s="4"/>
      <c r="J370" s="4"/>
      <c r="K370" s="4"/>
    </row>
    <row r="371" spans="2:11" x14ac:dyDescent="0.25">
      <c r="B371" s="4"/>
      <c r="H371" s="4"/>
      <c r="I371" s="4"/>
      <c r="J371" s="4"/>
      <c r="K371" s="4"/>
    </row>
    <row r="372" spans="2:11" x14ac:dyDescent="0.25">
      <c r="B372" s="4"/>
      <c r="H372" s="4"/>
      <c r="I372" s="4"/>
      <c r="J372" s="4"/>
      <c r="K372" s="4"/>
    </row>
    <row r="373" spans="2:11" x14ac:dyDescent="0.25">
      <c r="B373" s="4"/>
      <c r="H373" s="4"/>
      <c r="I373" s="4"/>
      <c r="J373" s="4"/>
      <c r="K373" s="4"/>
    </row>
    <row r="374" spans="2:11" x14ac:dyDescent="0.25">
      <c r="B374" s="4"/>
      <c r="H374" s="4"/>
      <c r="I374" s="4"/>
      <c r="J374" s="4"/>
      <c r="K374" s="4"/>
    </row>
    <row r="375" spans="2:11" x14ac:dyDescent="0.25">
      <c r="B375" s="4"/>
      <c r="H375" s="4"/>
      <c r="I375" s="4"/>
      <c r="J375" s="4"/>
      <c r="K375" s="4"/>
    </row>
    <row r="376" spans="2:11" x14ac:dyDescent="0.25">
      <c r="B376" s="4"/>
      <c r="H376" s="4"/>
      <c r="I376" s="4"/>
      <c r="J376" s="4"/>
      <c r="K376" s="4"/>
    </row>
    <row r="377" spans="2:11" x14ac:dyDescent="0.25">
      <c r="B377" s="4"/>
      <c r="H377" s="4"/>
      <c r="I377" s="4"/>
      <c r="J377" s="4"/>
      <c r="K377" s="4"/>
    </row>
    <row r="378" spans="2:11" x14ac:dyDescent="0.25">
      <c r="B378" s="4"/>
      <c r="H378" s="4"/>
      <c r="I378" s="4"/>
      <c r="J378" s="4"/>
      <c r="K378" s="4"/>
    </row>
    <row r="379" spans="2:11" x14ac:dyDescent="0.25">
      <c r="B379" s="4"/>
      <c r="H379" s="4"/>
      <c r="I379" s="4"/>
      <c r="J379" s="4"/>
      <c r="K379" s="4"/>
    </row>
    <row r="380" spans="2:11" x14ac:dyDescent="0.25">
      <c r="B380" s="4"/>
      <c r="H380" s="4"/>
      <c r="I380" s="4"/>
      <c r="J380" s="4"/>
      <c r="K380" s="4"/>
    </row>
    <row r="381" spans="2:11" x14ac:dyDescent="0.25">
      <c r="B381" s="4"/>
      <c r="H381" s="4"/>
      <c r="I381" s="4"/>
      <c r="J381" s="4"/>
      <c r="K381" s="4"/>
    </row>
    <row r="382" spans="2:11" x14ac:dyDescent="0.25">
      <c r="B382" s="4"/>
      <c r="H382" s="4"/>
      <c r="I382" s="4"/>
      <c r="J382" s="4"/>
      <c r="K382" s="4"/>
    </row>
    <row r="383" spans="2:11" x14ac:dyDescent="0.25">
      <c r="B383" s="4"/>
      <c r="H383" s="4"/>
      <c r="I383" s="4"/>
      <c r="J383" s="4"/>
      <c r="K383" s="4"/>
    </row>
    <row r="384" spans="2:11" x14ac:dyDescent="0.25">
      <c r="B384" s="4"/>
      <c r="H384" s="4"/>
      <c r="I384" s="4"/>
      <c r="J384" s="4"/>
      <c r="K384" s="4"/>
    </row>
    <row r="385" spans="2:11" x14ac:dyDescent="0.25">
      <c r="B385" s="4"/>
      <c r="H385" s="4"/>
      <c r="I385" s="4"/>
      <c r="J385" s="4"/>
      <c r="K385" s="4"/>
    </row>
    <row r="386" spans="2:11" x14ac:dyDescent="0.25">
      <c r="B386" s="4"/>
      <c r="H386" s="4"/>
      <c r="I386" s="4"/>
      <c r="J386" s="4"/>
      <c r="K386" s="4"/>
    </row>
    <row r="387" spans="2:11" x14ac:dyDescent="0.25">
      <c r="B387" s="4"/>
      <c r="H387" s="4"/>
      <c r="I387" s="4"/>
      <c r="J387" s="4"/>
      <c r="K387" s="4"/>
    </row>
    <row r="388" spans="2:11" x14ac:dyDescent="0.25">
      <c r="B388" s="4"/>
      <c r="H388" s="4"/>
      <c r="I388" s="4"/>
      <c r="J388" s="4"/>
      <c r="K388" s="4"/>
    </row>
    <row r="389" spans="2:11" x14ac:dyDescent="0.25">
      <c r="B389" s="4"/>
      <c r="H389" s="4"/>
      <c r="I389" s="4"/>
      <c r="J389" s="4"/>
      <c r="K389" s="4"/>
    </row>
    <row r="390" spans="2:11" x14ac:dyDescent="0.25">
      <c r="B390" s="4"/>
      <c r="H390" s="4"/>
      <c r="I390" s="4"/>
      <c r="J390" s="4"/>
      <c r="K390" s="4"/>
    </row>
    <row r="391" spans="2:11" x14ac:dyDescent="0.25">
      <c r="B391" s="4"/>
      <c r="H391" s="4"/>
      <c r="I391" s="4"/>
      <c r="J391" s="4"/>
      <c r="K391" s="4"/>
    </row>
    <row r="392" spans="2:11" x14ac:dyDescent="0.25">
      <c r="B392" s="4"/>
      <c r="H392" s="4"/>
      <c r="I392" s="4"/>
      <c r="J392" s="4"/>
      <c r="K392" s="4"/>
    </row>
    <row r="393" spans="2:11" x14ac:dyDescent="0.25">
      <c r="B393" s="4"/>
      <c r="H393" s="4"/>
      <c r="I393" s="4"/>
      <c r="J393" s="4"/>
      <c r="K393" s="4"/>
    </row>
    <row r="394" spans="2:11" x14ac:dyDescent="0.25">
      <c r="B394" s="4"/>
      <c r="H394" s="4"/>
      <c r="I394" s="4"/>
      <c r="J394" s="4"/>
      <c r="K394" s="4"/>
    </row>
    <row r="395" spans="2:11" x14ac:dyDescent="0.25">
      <c r="B395" s="4"/>
      <c r="H395" s="4"/>
      <c r="I395" s="4"/>
      <c r="J395" s="4"/>
      <c r="K395" s="4"/>
    </row>
    <row r="396" spans="2:11" x14ac:dyDescent="0.25">
      <c r="B396" s="4"/>
      <c r="H396" s="4"/>
      <c r="I396" s="4"/>
      <c r="J396" s="4"/>
      <c r="K396" s="4"/>
    </row>
    <row r="397" spans="2:11" x14ac:dyDescent="0.25">
      <c r="B397" s="4"/>
      <c r="H397" s="4"/>
      <c r="I397" s="4"/>
      <c r="J397" s="4"/>
      <c r="K397" s="4"/>
    </row>
    <row r="398" spans="2:11" x14ac:dyDescent="0.25">
      <c r="B398" s="4"/>
      <c r="H398" s="4"/>
      <c r="I398" s="4"/>
      <c r="J398" s="4"/>
      <c r="K398" s="4"/>
    </row>
    <row r="399" spans="2:11" x14ac:dyDescent="0.25">
      <c r="B399" s="4"/>
      <c r="H399" s="4"/>
      <c r="I399" s="4"/>
      <c r="J399" s="4"/>
      <c r="K399" s="4"/>
    </row>
    <row r="400" spans="2:11" x14ac:dyDescent="0.25">
      <c r="B400" s="4"/>
      <c r="H400" s="4"/>
      <c r="I400" s="4"/>
      <c r="J400" s="4"/>
      <c r="K400" s="4"/>
    </row>
    <row r="401" spans="2:11" x14ac:dyDescent="0.25">
      <c r="B401" s="4"/>
      <c r="H401" s="4"/>
      <c r="I401" s="4"/>
      <c r="J401" s="4"/>
      <c r="K401" s="4"/>
    </row>
    <row r="402" spans="2:11" x14ac:dyDescent="0.25">
      <c r="B402" s="4"/>
      <c r="H402" s="4"/>
      <c r="I402" s="4"/>
      <c r="J402" s="4"/>
      <c r="K402" s="4"/>
    </row>
    <row r="403" spans="2:11" x14ac:dyDescent="0.25">
      <c r="B403" s="4"/>
      <c r="H403" s="4"/>
      <c r="I403" s="4"/>
      <c r="J403" s="4"/>
      <c r="K403" s="4"/>
    </row>
    <row r="404" spans="2:11" x14ac:dyDescent="0.25">
      <c r="B404" s="4"/>
      <c r="H404" s="4"/>
      <c r="I404" s="4"/>
      <c r="J404" s="4"/>
      <c r="K404" s="4"/>
    </row>
    <row r="405" spans="2:11" x14ac:dyDescent="0.25">
      <c r="B405" s="4"/>
      <c r="H405" s="4"/>
      <c r="I405" s="4"/>
      <c r="J405" s="4"/>
      <c r="K405" s="4"/>
    </row>
    <row r="406" spans="2:11" x14ac:dyDescent="0.25">
      <c r="B406" s="4"/>
      <c r="H406" s="4"/>
      <c r="I406" s="4"/>
      <c r="J406" s="4"/>
      <c r="K406" s="4"/>
    </row>
    <row r="407" spans="2:11" x14ac:dyDescent="0.25">
      <c r="B407" s="4"/>
      <c r="H407" s="4"/>
      <c r="I407" s="4"/>
      <c r="J407" s="4"/>
      <c r="K407" s="4"/>
    </row>
    <row r="408" spans="2:11" x14ac:dyDescent="0.25">
      <c r="B408" s="4"/>
      <c r="H408" s="4"/>
      <c r="I408" s="4"/>
      <c r="J408" s="4"/>
      <c r="K408" s="4"/>
    </row>
    <row r="409" spans="2:11" x14ac:dyDescent="0.25">
      <c r="B409" s="4"/>
      <c r="H409" s="4"/>
      <c r="I409" s="4"/>
      <c r="J409" s="4"/>
      <c r="K409" s="4"/>
    </row>
    <row r="410" spans="2:11" x14ac:dyDescent="0.25">
      <c r="B410" s="4"/>
      <c r="H410" s="4"/>
      <c r="I410" s="4"/>
      <c r="J410" s="4"/>
      <c r="K410" s="4"/>
    </row>
    <row r="411" spans="2:11" x14ac:dyDescent="0.25">
      <c r="B411" s="4"/>
      <c r="H411" s="4"/>
      <c r="I411" s="4"/>
      <c r="J411" s="4"/>
      <c r="K411" s="4"/>
    </row>
    <row r="412" spans="2:11" x14ac:dyDescent="0.25">
      <c r="B412" s="4"/>
      <c r="H412" s="4"/>
      <c r="I412" s="4"/>
      <c r="J412" s="4"/>
      <c r="K412" s="4"/>
    </row>
    <row r="413" spans="2:11" x14ac:dyDescent="0.25">
      <c r="B413" s="4"/>
      <c r="H413" s="4"/>
      <c r="I413" s="4"/>
      <c r="J413" s="4"/>
      <c r="K413" s="4"/>
    </row>
    <row r="414" spans="2:11" x14ac:dyDescent="0.25">
      <c r="B414" s="4"/>
      <c r="H414" s="4"/>
      <c r="I414" s="4"/>
      <c r="J414" s="4"/>
      <c r="K414" s="4"/>
    </row>
    <row r="415" spans="2:11" x14ac:dyDescent="0.25">
      <c r="B415" s="4"/>
      <c r="H415" s="4"/>
      <c r="I415" s="4"/>
      <c r="J415" s="4"/>
      <c r="K415" s="4"/>
    </row>
    <row r="416" spans="2:11" x14ac:dyDescent="0.25">
      <c r="B416" s="4"/>
      <c r="H416" s="4"/>
      <c r="I416" s="4"/>
      <c r="J416" s="4"/>
      <c r="K416" s="4"/>
    </row>
    <row r="417" spans="2:11" x14ac:dyDescent="0.25">
      <c r="B417" s="4"/>
      <c r="H417" s="4"/>
      <c r="I417" s="4"/>
      <c r="J417" s="4"/>
      <c r="K417" s="4"/>
    </row>
    <row r="418" spans="2:11" x14ac:dyDescent="0.25">
      <c r="B418" s="4"/>
      <c r="H418" s="4"/>
      <c r="I418" s="4"/>
      <c r="J418" s="4"/>
      <c r="K418" s="4"/>
    </row>
    <row r="419" spans="2:11" x14ac:dyDescent="0.25">
      <c r="B419" s="4"/>
      <c r="H419" s="4"/>
      <c r="I419" s="4"/>
      <c r="J419" s="4"/>
      <c r="K419" s="4"/>
    </row>
    <row r="420" spans="2:11" x14ac:dyDescent="0.25">
      <c r="B420" s="4"/>
      <c r="H420" s="4"/>
      <c r="I420" s="4"/>
      <c r="J420" s="4"/>
      <c r="K420" s="4"/>
    </row>
    <row r="421" spans="2:11" x14ac:dyDescent="0.25">
      <c r="B421" s="4"/>
      <c r="H421" s="4"/>
      <c r="I421" s="4"/>
      <c r="J421" s="4"/>
      <c r="K421" s="4"/>
    </row>
    <row r="422" spans="2:11" x14ac:dyDescent="0.25">
      <c r="B422" s="4"/>
      <c r="H422" s="4"/>
      <c r="I422" s="4"/>
      <c r="J422" s="4"/>
      <c r="K422" s="4"/>
    </row>
    <row r="423" spans="2:11" x14ac:dyDescent="0.25">
      <c r="B423" s="4"/>
      <c r="H423" s="4"/>
      <c r="I423" s="4"/>
      <c r="J423" s="4"/>
      <c r="K423" s="4"/>
    </row>
    <row r="424" spans="2:11" x14ac:dyDescent="0.25">
      <c r="B424" s="4"/>
      <c r="H424" s="4"/>
      <c r="I424" s="4"/>
      <c r="J424" s="4"/>
      <c r="K424" s="4"/>
    </row>
    <row r="425" spans="2:11" x14ac:dyDescent="0.25">
      <c r="B425" s="4"/>
      <c r="H425" s="4"/>
      <c r="I425" s="4"/>
      <c r="J425" s="4"/>
      <c r="K425" s="4"/>
    </row>
    <row r="426" spans="2:11" x14ac:dyDescent="0.25">
      <c r="B426" s="4"/>
      <c r="H426" s="4"/>
      <c r="I426" s="4"/>
      <c r="J426" s="4"/>
      <c r="K426" s="4"/>
    </row>
    <row r="427" spans="2:11" x14ac:dyDescent="0.25">
      <c r="B427" s="4"/>
      <c r="H427" s="4"/>
      <c r="I427" s="4"/>
      <c r="J427" s="4"/>
      <c r="K427" s="4"/>
    </row>
    <row r="428" spans="2:11" x14ac:dyDescent="0.25">
      <c r="B428" s="4"/>
      <c r="H428" s="4"/>
      <c r="I428" s="4"/>
      <c r="J428" s="4"/>
      <c r="K428" s="4"/>
    </row>
    <row r="429" spans="2:11" x14ac:dyDescent="0.25">
      <c r="B429" s="4"/>
      <c r="H429" s="4"/>
      <c r="I429" s="4"/>
      <c r="J429" s="4"/>
      <c r="K429" s="4"/>
    </row>
    <row r="430" spans="2:11" x14ac:dyDescent="0.25">
      <c r="B430" s="4"/>
      <c r="H430" s="4"/>
      <c r="I430" s="4"/>
      <c r="J430" s="4"/>
      <c r="K430" s="4"/>
    </row>
    <row r="431" spans="2:11" x14ac:dyDescent="0.25">
      <c r="B431" s="4"/>
      <c r="H431" s="4"/>
      <c r="I431" s="4"/>
      <c r="J431" s="4"/>
      <c r="K431" s="4"/>
    </row>
    <row r="432" spans="2:11" x14ac:dyDescent="0.25">
      <c r="B432" s="4"/>
      <c r="H432" s="4"/>
      <c r="I432" s="4"/>
      <c r="J432" s="4"/>
      <c r="K432" s="4"/>
    </row>
    <row r="433" spans="2:11" x14ac:dyDescent="0.25">
      <c r="B433" s="4"/>
      <c r="H433" s="4"/>
      <c r="I433" s="4"/>
      <c r="J433" s="4"/>
      <c r="K433" s="4"/>
    </row>
    <row r="434" spans="2:11" x14ac:dyDescent="0.25">
      <c r="B434" s="4"/>
      <c r="H434" s="4"/>
      <c r="I434" s="4"/>
      <c r="J434" s="4"/>
      <c r="K434" s="4"/>
    </row>
    <row r="435" spans="2:11" x14ac:dyDescent="0.25">
      <c r="B435" s="4"/>
      <c r="H435" s="4"/>
      <c r="I435" s="4"/>
      <c r="J435" s="4"/>
      <c r="K435" s="4"/>
    </row>
    <row r="436" spans="2:11" x14ac:dyDescent="0.25">
      <c r="B436" s="4"/>
      <c r="H436" s="4"/>
      <c r="I436" s="4"/>
      <c r="J436" s="4"/>
      <c r="K436" s="4"/>
    </row>
    <row r="437" spans="2:11" x14ac:dyDescent="0.25">
      <c r="B437" s="4"/>
      <c r="H437" s="4"/>
      <c r="I437" s="4"/>
      <c r="J437" s="4"/>
      <c r="K437" s="4"/>
    </row>
    <row r="438" spans="2:11" x14ac:dyDescent="0.25">
      <c r="B438" s="4"/>
      <c r="H438" s="4"/>
      <c r="I438" s="4"/>
      <c r="J438" s="4"/>
      <c r="K438" s="4"/>
    </row>
    <row r="439" spans="2:11" x14ac:dyDescent="0.25">
      <c r="B439" s="4"/>
      <c r="H439" s="4"/>
      <c r="I439" s="4"/>
      <c r="J439" s="4"/>
      <c r="K439" s="4"/>
    </row>
    <row r="440" spans="2:11" x14ac:dyDescent="0.25">
      <c r="B440" s="4"/>
      <c r="H440" s="4"/>
      <c r="I440" s="4"/>
      <c r="J440" s="4"/>
      <c r="K440" s="4"/>
    </row>
    <row r="441" spans="2:11" x14ac:dyDescent="0.25">
      <c r="B441" s="4"/>
      <c r="H441" s="4"/>
      <c r="I441" s="4"/>
      <c r="J441" s="4"/>
      <c r="K441" s="4"/>
    </row>
    <row r="442" spans="2:11" x14ac:dyDescent="0.25">
      <c r="B442" s="4"/>
      <c r="H442" s="4"/>
      <c r="I442" s="4"/>
      <c r="J442" s="4"/>
      <c r="K442" s="4"/>
    </row>
    <row r="443" spans="2:11" x14ac:dyDescent="0.25">
      <c r="B443" s="4"/>
      <c r="H443" s="4"/>
      <c r="I443" s="4"/>
      <c r="J443" s="4"/>
      <c r="K443" s="4"/>
    </row>
    <row r="444" spans="2:11" x14ac:dyDescent="0.25">
      <c r="B444" s="4"/>
      <c r="H444" s="4"/>
      <c r="I444" s="4"/>
      <c r="J444" s="4"/>
      <c r="K444" s="4"/>
    </row>
    <row r="445" spans="2:11" x14ac:dyDescent="0.25">
      <c r="B445" s="4"/>
      <c r="H445" s="4"/>
      <c r="I445" s="4"/>
      <c r="J445" s="4"/>
      <c r="K445" s="4"/>
    </row>
    <row r="446" spans="2:11" x14ac:dyDescent="0.25">
      <c r="B446" s="4"/>
      <c r="H446" s="4"/>
      <c r="I446" s="4"/>
      <c r="J446" s="4"/>
      <c r="K446" s="4"/>
    </row>
    <row r="447" spans="2:11" x14ac:dyDescent="0.25">
      <c r="B447" s="4"/>
      <c r="H447" s="4"/>
      <c r="I447" s="4"/>
      <c r="J447" s="4"/>
      <c r="K447" s="4"/>
    </row>
    <row r="448" spans="2:11" x14ac:dyDescent="0.25">
      <c r="B448" s="4"/>
      <c r="H448" s="4"/>
      <c r="I448" s="4"/>
      <c r="J448" s="4"/>
      <c r="K448" s="4"/>
    </row>
    <row r="449" spans="2:11" x14ac:dyDescent="0.25">
      <c r="B449" s="4"/>
      <c r="H449" s="4"/>
      <c r="I449" s="4"/>
      <c r="J449" s="4"/>
      <c r="K449" s="4"/>
    </row>
    <row r="450" spans="2:11" x14ac:dyDescent="0.25">
      <c r="B450" s="4"/>
      <c r="H450" s="4"/>
      <c r="I450" s="4"/>
      <c r="J450" s="4"/>
      <c r="K450" s="4"/>
    </row>
    <row r="451" spans="2:11" x14ac:dyDescent="0.25">
      <c r="B451" s="4"/>
      <c r="H451" s="4"/>
      <c r="I451" s="4"/>
      <c r="J451" s="4"/>
      <c r="K451" s="4"/>
    </row>
    <row r="452" spans="2:11" x14ac:dyDescent="0.25">
      <c r="B452" s="4"/>
      <c r="H452" s="4"/>
      <c r="I452" s="4"/>
      <c r="J452" s="4"/>
      <c r="K452" s="4"/>
    </row>
    <row r="453" spans="2:11" x14ac:dyDescent="0.25">
      <c r="B453" s="4"/>
      <c r="H453" s="4"/>
      <c r="I453" s="4"/>
      <c r="J453" s="4"/>
      <c r="K453" s="4"/>
    </row>
    <row r="454" spans="2:11" x14ac:dyDescent="0.25">
      <c r="B454" s="4"/>
      <c r="H454" s="4"/>
      <c r="I454" s="4"/>
      <c r="J454" s="4"/>
      <c r="K454" s="4"/>
    </row>
    <row r="455" spans="2:11" x14ac:dyDescent="0.25">
      <c r="B455" s="4"/>
      <c r="H455" s="4"/>
      <c r="I455" s="4"/>
      <c r="J455" s="4"/>
      <c r="K455" s="4"/>
    </row>
    <row r="456" spans="2:11" x14ac:dyDescent="0.25">
      <c r="B456" s="4"/>
      <c r="H456" s="4"/>
      <c r="I456" s="4"/>
      <c r="J456" s="4"/>
      <c r="K456" s="4"/>
    </row>
    <row r="457" spans="2:11" x14ac:dyDescent="0.25">
      <c r="B457" s="4"/>
      <c r="H457" s="4"/>
      <c r="I457" s="4"/>
      <c r="J457" s="4"/>
      <c r="K457" s="4"/>
    </row>
    <row r="458" spans="2:11" x14ac:dyDescent="0.25">
      <c r="B458" s="4"/>
      <c r="H458" s="4"/>
      <c r="I458" s="4"/>
      <c r="J458" s="4"/>
      <c r="K458" s="4"/>
    </row>
    <row r="459" spans="2:11" x14ac:dyDescent="0.25">
      <c r="B459" s="4"/>
      <c r="H459" s="4"/>
      <c r="I459" s="4"/>
      <c r="J459" s="4"/>
      <c r="K459" s="4"/>
    </row>
    <row r="460" spans="2:11" x14ac:dyDescent="0.25">
      <c r="B460" s="4"/>
      <c r="H460" s="4"/>
      <c r="I460" s="4"/>
      <c r="J460" s="4"/>
      <c r="K460" s="4"/>
    </row>
    <row r="461" spans="2:11" x14ac:dyDescent="0.25">
      <c r="B461" s="4"/>
      <c r="H461" s="4"/>
      <c r="I461" s="4"/>
      <c r="J461" s="4"/>
      <c r="K461" s="4"/>
    </row>
    <row r="462" spans="2:11" x14ac:dyDescent="0.25">
      <c r="B462" s="4"/>
      <c r="H462" s="4"/>
      <c r="I462" s="4"/>
      <c r="J462" s="4"/>
      <c r="K462" s="4"/>
    </row>
    <row r="463" spans="2:11" x14ac:dyDescent="0.25">
      <c r="B463" s="4"/>
      <c r="H463" s="4"/>
      <c r="I463" s="4"/>
      <c r="J463" s="4"/>
      <c r="K463" s="4"/>
    </row>
    <row r="464" spans="2:11" x14ac:dyDescent="0.25">
      <c r="B464" s="4"/>
      <c r="H464" s="4"/>
      <c r="I464" s="4"/>
      <c r="J464" s="4"/>
      <c r="K464" s="4"/>
    </row>
    <row r="465" spans="2:11" x14ac:dyDescent="0.25">
      <c r="B465" s="4"/>
      <c r="H465" s="4"/>
      <c r="I465" s="4"/>
      <c r="J465" s="4"/>
      <c r="K465" s="4"/>
    </row>
    <row r="466" spans="2:11" x14ac:dyDescent="0.25">
      <c r="B466" s="4"/>
      <c r="H466" s="4"/>
      <c r="I466" s="4"/>
      <c r="J466" s="4"/>
      <c r="K466" s="4"/>
    </row>
    <row r="467" spans="2:11" x14ac:dyDescent="0.25">
      <c r="B467" s="4"/>
      <c r="H467" s="4"/>
      <c r="I467" s="4"/>
      <c r="J467" s="4"/>
      <c r="K467" s="4"/>
    </row>
    <row r="468" spans="2:11" x14ac:dyDescent="0.25">
      <c r="B468" s="4"/>
      <c r="H468" s="4"/>
      <c r="I468" s="4"/>
      <c r="J468" s="4"/>
      <c r="K468" s="4"/>
    </row>
    <row r="469" spans="2:11" x14ac:dyDescent="0.25">
      <c r="B469" s="4"/>
      <c r="H469" s="4"/>
      <c r="I469" s="4"/>
      <c r="J469" s="4"/>
      <c r="K469" s="4"/>
    </row>
    <row r="470" spans="2:11" x14ac:dyDescent="0.25">
      <c r="B470" s="4"/>
      <c r="H470" s="4"/>
      <c r="I470" s="4"/>
      <c r="J470" s="4"/>
      <c r="K470" s="4"/>
    </row>
    <row r="471" spans="2:11" x14ac:dyDescent="0.25">
      <c r="B471" s="4"/>
      <c r="H471" s="4"/>
      <c r="I471" s="4"/>
      <c r="J471" s="4"/>
      <c r="K471" s="4"/>
    </row>
    <row r="472" spans="2:11" x14ac:dyDescent="0.25">
      <c r="B472" s="4"/>
      <c r="H472" s="4"/>
      <c r="I472" s="4"/>
      <c r="J472" s="4"/>
      <c r="K472" s="4"/>
    </row>
    <row r="473" spans="2:11" x14ac:dyDescent="0.25">
      <c r="B473" s="4"/>
      <c r="H473" s="4"/>
      <c r="I473" s="4"/>
      <c r="J473" s="4"/>
      <c r="K473" s="4"/>
    </row>
    <row r="474" spans="2:11" x14ac:dyDescent="0.25">
      <c r="B474" s="4"/>
      <c r="H474" s="4"/>
      <c r="I474" s="4"/>
      <c r="J474" s="4"/>
      <c r="K474" s="4"/>
    </row>
    <row r="475" spans="2:11" x14ac:dyDescent="0.25">
      <c r="B475" s="4"/>
      <c r="H475" s="4"/>
      <c r="I475" s="4"/>
      <c r="J475" s="4"/>
      <c r="K475" s="4"/>
    </row>
    <row r="476" spans="2:11" x14ac:dyDescent="0.25">
      <c r="B476" s="4"/>
      <c r="H476" s="4"/>
      <c r="I476" s="4"/>
      <c r="J476" s="4"/>
      <c r="K476" s="4"/>
    </row>
    <row r="477" spans="2:11" x14ac:dyDescent="0.25">
      <c r="B477" s="4"/>
      <c r="H477" s="4"/>
      <c r="I477" s="4"/>
      <c r="J477" s="4"/>
      <c r="K477" s="4"/>
    </row>
    <row r="478" spans="2:11" x14ac:dyDescent="0.25">
      <c r="B478" s="4"/>
      <c r="H478" s="4"/>
      <c r="I478" s="4"/>
      <c r="J478" s="4"/>
      <c r="K478" s="4"/>
    </row>
    <row r="479" spans="2:11" x14ac:dyDescent="0.25">
      <c r="B479" s="4"/>
      <c r="H479" s="4"/>
      <c r="I479" s="4"/>
      <c r="J479" s="4"/>
      <c r="K479" s="4"/>
    </row>
    <row r="480" spans="2:11" x14ac:dyDescent="0.25">
      <c r="B480" s="4"/>
      <c r="H480" s="4"/>
      <c r="I480" s="4"/>
      <c r="J480" s="4"/>
      <c r="K480" s="4"/>
    </row>
    <row r="481" spans="2:11" x14ac:dyDescent="0.25">
      <c r="B481" s="4"/>
      <c r="H481" s="4"/>
      <c r="I481" s="4"/>
      <c r="J481" s="4"/>
      <c r="K481" s="4"/>
    </row>
    <row r="482" spans="2:11" x14ac:dyDescent="0.25">
      <c r="B482" s="4"/>
      <c r="H482" s="4"/>
      <c r="I482" s="4"/>
      <c r="J482" s="4"/>
      <c r="K482" s="4"/>
    </row>
    <row r="483" spans="2:11" x14ac:dyDescent="0.25">
      <c r="B483" s="4"/>
      <c r="H483" s="4"/>
      <c r="I483" s="4"/>
      <c r="J483" s="4"/>
      <c r="K483" s="4"/>
    </row>
    <row r="484" spans="2:11" x14ac:dyDescent="0.25">
      <c r="B484" s="4"/>
      <c r="H484" s="4"/>
      <c r="I484" s="4"/>
      <c r="J484" s="4"/>
      <c r="K484" s="4"/>
    </row>
    <row r="485" spans="2:11" x14ac:dyDescent="0.25">
      <c r="B485" s="4"/>
      <c r="H485" s="4"/>
      <c r="I485" s="4"/>
      <c r="J485" s="4"/>
      <c r="K485" s="4"/>
    </row>
    <row r="486" spans="2:11" x14ac:dyDescent="0.25">
      <c r="B486" s="4"/>
      <c r="H486" s="4"/>
      <c r="I486" s="4"/>
      <c r="J486" s="4"/>
      <c r="K486" s="4"/>
    </row>
    <row r="487" spans="2:11" x14ac:dyDescent="0.25">
      <c r="B487" s="4"/>
      <c r="H487" s="4"/>
      <c r="I487" s="4"/>
      <c r="J487" s="4"/>
      <c r="K487" s="4"/>
    </row>
    <row r="488" spans="2:11" x14ac:dyDescent="0.25">
      <c r="B488" s="4"/>
      <c r="H488" s="4"/>
      <c r="I488" s="4"/>
      <c r="J488" s="4"/>
      <c r="K488" s="4"/>
    </row>
    <row r="489" spans="2:11" x14ac:dyDescent="0.25">
      <c r="B489" s="4"/>
      <c r="H489" s="4"/>
      <c r="I489" s="4"/>
      <c r="J489" s="4"/>
      <c r="K489" s="4"/>
    </row>
    <row r="490" spans="2:11" x14ac:dyDescent="0.25">
      <c r="B490" s="4"/>
      <c r="H490" s="4"/>
      <c r="I490" s="4"/>
      <c r="J490" s="4"/>
      <c r="K490" s="4"/>
    </row>
    <row r="491" spans="2:11" x14ac:dyDescent="0.25">
      <c r="B491" s="4"/>
      <c r="H491" s="4"/>
      <c r="I491" s="4"/>
      <c r="J491" s="4"/>
      <c r="K491" s="4"/>
    </row>
    <row r="492" spans="2:11" x14ac:dyDescent="0.25">
      <c r="B492" s="4"/>
      <c r="H492" s="4"/>
      <c r="I492" s="4"/>
      <c r="J492" s="4"/>
      <c r="K492" s="4"/>
    </row>
    <row r="493" spans="2:11" x14ac:dyDescent="0.25">
      <c r="B493" s="4"/>
      <c r="H493" s="4"/>
      <c r="I493" s="4"/>
      <c r="J493" s="4"/>
      <c r="K493" s="4"/>
    </row>
    <row r="494" spans="2:11" x14ac:dyDescent="0.25">
      <c r="B494" s="4"/>
      <c r="H494" s="4"/>
      <c r="I494" s="4"/>
      <c r="J494" s="4"/>
      <c r="K494" s="4"/>
    </row>
    <row r="495" spans="2:11" x14ac:dyDescent="0.25">
      <c r="B495" s="4"/>
      <c r="H495" s="4"/>
      <c r="I495" s="4"/>
      <c r="J495" s="4"/>
      <c r="K495" s="4"/>
    </row>
    <row r="496" spans="2:11" x14ac:dyDescent="0.25">
      <c r="B496" s="4"/>
      <c r="H496" s="4"/>
      <c r="I496" s="4"/>
      <c r="J496" s="4"/>
      <c r="K496" s="4"/>
    </row>
    <row r="497" spans="2:11" x14ac:dyDescent="0.25">
      <c r="B497" s="4"/>
      <c r="H497" s="4"/>
      <c r="I497" s="4"/>
      <c r="J497" s="4"/>
      <c r="K497" s="4"/>
    </row>
    <row r="498" spans="2:11" x14ac:dyDescent="0.25">
      <c r="B498" s="4"/>
      <c r="H498" s="4"/>
      <c r="I498" s="4"/>
      <c r="J498" s="4"/>
      <c r="K498" s="4"/>
    </row>
    <row r="499" spans="2:11" x14ac:dyDescent="0.25">
      <c r="B499" s="4"/>
      <c r="H499" s="4"/>
      <c r="I499" s="4"/>
      <c r="J499" s="4"/>
      <c r="K499" s="4"/>
    </row>
    <row r="500" spans="2:11" x14ac:dyDescent="0.25">
      <c r="B500" s="4"/>
      <c r="H500" s="4"/>
      <c r="I500" s="4"/>
      <c r="J500" s="4"/>
      <c r="K500" s="4"/>
    </row>
    <row r="501" spans="2:11" x14ac:dyDescent="0.25">
      <c r="B501" s="4"/>
      <c r="H501" s="4"/>
      <c r="I501" s="4"/>
      <c r="J501" s="4"/>
      <c r="K501" s="4"/>
    </row>
    <row r="502" spans="2:11" x14ac:dyDescent="0.25">
      <c r="B502" s="4"/>
      <c r="H502" s="4"/>
      <c r="I502" s="4"/>
      <c r="J502" s="4"/>
      <c r="K502" s="4"/>
    </row>
    <row r="503" spans="2:11" x14ac:dyDescent="0.25">
      <c r="B503" s="4"/>
      <c r="H503" s="4"/>
      <c r="I503" s="4"/>
      <c r="J503" s="4"/>
      <c r="K503" s="4"/>
    </row>
    <row r="504" spans="2:11" x14ac:dyDescent="0.25">
      <c r="B504" s="4"/>
      <c r="H504" s="4"/>
      <c r="I504" s="4"/>
      <c r="J504" s="4"/>
      <c r="K504" s="4"/>
    </row>
    <row r="505" spans="2:11" x14ac:dyDescent="0.25">
      <c r="B505" s="4"/>
      <c r="H505" s="4"/>
      <c r="I505" s="4"/>
      <c r="J505" s="4"/>
      <c r="K505" s="4"/>
    </row>
    <row r="506" spans="2:11" x14ac:dyDescent="0.25">
      <c r="B506" s="4"/>
      <c r="H506" s="4"/>
      <c r="I506" s="4"/>
      <c r="J506" s="4"/>
      <c r="K506" s="4"/>
    </row>
    <row r="507" spans="2:11" x14ac:dyDescent="0.25">
      <c r="B507" s="4"/>
      <c r="H507" s="4"/>
      <c r="I507" s="4"/>
      <c r="J507" s="4"/>
      <c r="K507" s="4"/>
    </row>
    <row r="508" spans="2:11" x14ac:dyDescent="0.25">
      <c r="B508" s="4"/>
      <c r="H508" s="4"/>
      <c r="I508" s="4"/>
      <c r="J508" s="4"/>
      <c r="K508" s="4"/>
    </row>
    <row r="509" spans="2:11" x14ac:dyDescent="0.25">
      <c r="B509" s="4"/>
      <c r="H509" s="4"/>
      <c r="I509" s="4"/>
      <c r="J509" s="4"/>
      <c r="K509" s="4"/>
    </row>
  </sheetData>
  <mergeCells count="35">
    <mergeCell ref="D46:D81"/>
    <mergeCell ref="E46:E81"/>
    <mergeCell ref="F46:F81"/>
    <mergeCell ref="E32:E45"/>
    <mergeCell ref="H4:K4"/>
    <mergeCell ref="A1:K3"/>
    <mergeCell ref="C144:C179"/>
    <mergeCell ref="D144:D179"/>
    <mergeCell ref="H7:H8"/>
    <mergeCell ref="H9:H10"/>
    <mergeCell ref="C82:C143"/>
    <mergeCell ref="D82:D143"/>
    <mergeCell ref="E82:E143"/>
    <mergeCell ref="F82:F143"/>
    <mergeCell ref="G32:G45"/>
    <mergeCell ref="C6:C31"/>
    <mergeCell ref="D6:D31"/>
    <mergeCell ref="E6:E31"/>
    <mergeCell ref="F6:F31"/>
    <mergeCell ref="C180:C190"/>
    <mergeCell ref="D180:D190"/>
    <mergeCell ref="E180:E190"/>
    <mergeCell ref="F180:F190"/>
    <mergeCell ref="A4:G4"/>
    <mergeCell ref="G180:G190"/>
    <mergeCell ref="G6:G31"/>
    <mergeCell ref="G82:G143"/>
    <mergeCell ref="G46:G81"/>
    <mergeCell ref="G144:G179"/>
    <mergeCell ref="E144:E179"/>
    <mergeCell ref="F144:F179"/>
    <mergeCell ref="F32:F45"/>
    <mergeCell ref="C46:C81"/>
    <mergeCell ref="C32:C45"/>
    <mergeCell ref="D32:D45"/>
  </mergeCells>
  <conditionalFormatting sqref="I191:I1048576 I5 I46:I81">
    <cfRule type="duplicateValues" dxfId="23" priority="22"/>
    <cfRule type="duplicateValues" dxfId="22" priority="23"/>
    <cfRule type="duplicateValues" dxfId="21" priority="24"/>
  </conditionalFormatting>
  <conditionalFormatting sqref="I180:I190">
    <cfRule type="duplicateValues" dxfId="20" priority="19"/>
    <cfRule type="duplicateValues" dxfId="19" priority="20"/>
    <cfRule type="duplicateValues" dxfId="18" priority="21"/>
  </conditionalFormatting>
  <conditionalFormatting sqref="I179 I144:I146 I151 I162 I167 I170:I172 I174:I177">
    <cfRule type="duplicateValues" dxfId="17" priority="16"/>
    <cfRule type="duplicateValues" dxfId="16" priority="17"/>
    <cfRule type="duplicateValues" dxfId="15" priority="18"/>
  </conditionalFormatting>
  <conditionalFormatting sqref="H157:H160">
    <cfRule type="duplicateValues" dxfId="14" priority="13"/>
    <cfRule type="duplicateValues" dxfId="13" priority="14"/>
    <cfRule type="duplicateValues" dxfId="12" priority="15"/>
  </conditionalFormatting>
  <conditionalFormatting sqref="H163">
    <cfRule type="duplicateValues" dxfId="11" priority="10"/>
    <cfRule type="duplicateValues" dxfId="10" priority="11"/>
    <cfRule type="duplicateValues" dxfId="9" priority="12"/>
  </conditionalFormatting>
  <conditionalFormatting sqref="H167">
    <cfRule type="duplicateValues" dxfId="8" priority="7"/>
    <cfRule type="duplicateValues" dxfId="7" priority="8"/>
    <cfRule type="duplicateValues" dxfId="6" priority="9"/>
  </conditionalFormatting>
  <conditionalFormatting sqref="I178">
    <cfRule type="duplicateValues" dxfId="5" priority="4"/>
    <cfRule type="duplicateValues" dxfId="4" priority="5"/>
    <cfRule type="duplicateValues" dxfId="3" priority="6"/>
  </conditionalFormatting>
  <conditionalFormatting sqref="I23:I24 I6:I21 I26:I45">
    <cfRule type="duplicateValues" dxfId="2" priority="1"/>
    <cfRule type="duplicateValues" dxfId="1" priority="2"/>
    <cfRule type="duplicateValues" dxfId="0" priority="3"/>
  </conditionalFormatting>
  <hyperlinks>
    <hyperlink ref="E6" r:id="rId1" xr:uid="{00000000-0004-0000-0000-000000000000}"/>
    <hyperlink ref="E32" r:id="rId2" xr:uid="{00000000-0004-0000-0000-000001000000}"/>
    <hyperlink ref="E82" r:id="rId3" xr:uid="{00000000-0004-0000-0000-000003000000}"/>
    <hyperlink ref="E144" r:id="rId4" xr:uid="{00000000-0004-0000-0000-000004000000}"/>
    <hyperlink ref="E46" r:id="rId5" xr:uid="{7D890186-52AB-4276-92B3-BF0752243B75}"/>
    <hyperlink ref="K7" r:id="rId6" display="nadiaserba2016@Серба Надія Дмитрівна                 0963823564               " xr:uid="{47E663EF-D77F-4DF1-9CA2-BB36E28F606F}"/>
    <hyperlink ref="K9" r:id="rId7" display="nadiaserba2016@Серба Надія Дмитрівна                 0963823564               " xr:uid="{30153052-A7F9-49B6-BC5A-A9D34F172264}"/>
    <hyperlink ref="K10" r:id="rId8" display="labkdl@ukr.net" xr:uid="{F5991E8F-FD40-4624-9EB2-45409CCA6177}"/>
    <hyperlink ref="K18" r:id="rId9" display="ldblokpc@ukr.net" xr:uid="{766D03D9-EE42-4D97-B0C6-C9525BABB9E5}"/>
    <hyperlink ref="K24" r:id="rId10" display="med.dovira@gmail.com" xr:uid="{C16BED7B-F55F-4BE1-9F18-E85511407A41}"/>
    <hyperlink ref="K26" r:id="rId11" display="hociv@ukr.net" xr:uid="{C5396E5A-D5F0-49F8-827D-CBDD9EFB8FE7}"/>
    <hyperlink ref="K28" r:id="rId12" display="likarnalaboratoria5@gmail.com" xr:uid="{9ED20BC2-AD11-494D-939E-76712CF8AD0F}"/>
    <hyperlink ref="K30" r:id="rId13" display="novrozml@ukr.net" xr:uid="{A84E1C8C-0994-4CA7-80FF-9F3AE4DC4092}"/>
    <hyperlink ref="K31" r:id="rId14" display="olenapr73@gmail.com" xr:uid="{B2C97032-4044-495B-9B47-A239D4D3D55E}"/>
  </hyperlinks>
  <pageMargins left="0.7" right="0.7" top="0.75" bottom="0.75" header="0.3" footer="0.3"/>
  <pageSetup paperSize="9"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Дані для віправки КЗ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PHC</dc:creator>
  <cp:lastModifiedBy>PHC</cp:lastModifiedBy>
  <dcterms:created xsi:type="dcterms:W3CDTF">2015-06-05T18:19:34Z</dcterms:created>
  <dcterms:modified xsi:type="dcterms:W3CDTF">2022-10-05T11:51:20Z</dcterms:modified>
</cp:coreProperties>
</file>